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4"/>
  </bookViews>
  <sheets>
    <sheet name="2016-17" sheetId="1" r:id="rId1"/>
    <sheet name="2017-18" sheetId="2" r:id="rId2"/>
    <sheet name="2018-19" sheetId="4" r:id="rId3"/>
    <sheet name="2019-20" sheetId="5" r:id="rId4"/>
    <sheet name="2020-21" sheetId="6" r:id="rId5"/>
  </sheets>
  <calcPr calcId="152511"/>
</workbook>
</file>

<file path=xl/calcChain.xml><?xml version="1.0" encoding="utf-8"?>
<calcChain xmlns="http://schemas.openxmlformats.org/spreadsheetml/2006/main">
  <c r="C64" i="6" l="1"/>
  <c r="C50" i="5"/>
  <c r="C78" i="4"/>
  <c r="C88" i="2"/>
  <c r="C143" i="1"/>
</calcChain>
</file>

<file path=xl/sharedStrings.xml><?xml version="1.0" encoding="utf-8"?>
<sst xmlns="http://schemas.openxmlformats.org/spreadsheetml/2006/main" count="2890" uniqueCount="525">
  <si>
    <t>sl. No.</t>
  </si>
  <si>
    <t>Class</t>
  </si>
  <si>
    <t xml:space="preserve">Category </t>
  </si>
  <si>
    <t xml:space="preserve">Name of Students </t>
  </si>
  <si>
    <t>State/Central Gov.</t>
  </si>
  <si>
    <t>DIPALI</t>
  </si>
  <si>
    <t>CHANDRAKANT</t>
  </si>
  <si>
    <t>KADAM</t>
  </si>
  <si>
    <t>BHAKTI</t>
  </si>
  <si>
    <t>SHANTARAM</t>
  </si>
  <si>
    <t>KASALE</t>
  </si>
  <si>
    <t>SHIVALI</t>
  </si>
  <si>
    <t>MANGAONKAR</t>
  </si>
  <si>
    <t>SUNAYNA</t>
  </si>
  <si>
    <t>SUDHAKAR</t>
  </si>
  <si>
    <t>WAYANGANKAR</t>
  </si>
  <si>
    <t>POOJA</t>
  </si>
  <si>
    <t>APPA</t>
  </si>
  <si>
    <t>AMBERKAR</t>
  </si>
  <si>
    <t>HARSHADA</t>
  </si>
  <si>
    <t>PRAKASH</t>
  </si>
  <si>
    <t>MALVANKAR</t>
  </si>
  <si>
    <t>TEJESH</t>
  </si>
  <si>
    <t>NARAYAN</t>
  </si>
  <si>
    <t>CHAVAN</t>
  </si>
  <si>
    <t>SNEHA</t>
  </si>
  <si>
    <t>VAMAN</t>
  </si>
  <si>
    <t>JADHAV</t>
  </si>
  <si>
    <t>SAGAR</t>
  </si>
  <si>
    <t>MANOHAR</t>
  </si>
  <si>
    <t>VIRAJ</t>
  </si>
  <si>
    <t>UTTAM</t>
  </si>
  <si>
    <t>VAISHALI</t>
  </si>
  <si>
    <t>TEJASVI</t>
  </si>
  <si>
    <t>PANDURANG</t>
  </si>
  <si>
    <t>PARAB</t>
  </si>
  <si>
    <t>PRABHAKAR</t>
  </si>
  <si>
    <t>VYANKATESH</t>
  </si>
  <si>
    <t>TANDEL</t>
  </si>
  <si>
    <t>NIKITA</t>
  </si>
  <si>
    <t>LEELADHAR</t>
  </si>
  <si>
    <t>SHELATKAR</t>
  </si>
  <si>
    <t>SWAPNALI</t>
  </si>
  <si>
    <t>SARANG</t>
  </si>
  <si>
    <t>PRAVIN</t>
  </si>
  <si>
    <t>PARADKAR</t>
  </si>
  <si>
    <t>JAYMALA</t>
  </si>
  <si>
    <t>KRUSHNA</t>
  </si>
  <si>
    <t>KELUSKAR</t>
  </si>
  <si>
    <t>DARSHAN</t>
  </si>
  <si>
    <t>HEMANT</t>
  </si>
  <si>
    <t>SAWJI</t>
  </si>
  <si>
    <t>VASUDEV</t>
  </si>
  <si>
    <t>KARWADKAR</t>
  </si>
  <si>
    <t>NIKHIL</t>
  </si>
  <si>
    <t>KISHOR</t>
  </si>
  <si>
    <t>JAMSANDEKAR</t>
  </si>
  <si>
    <t>PRATHMESH</t>
  </si>
  <si>
    <t>ASHOK</t>
  </si>
  <si>
    <t>HARACHKAR</t>
  </si>
  <si>
    <t>SADANAND</t>
  </si>
  <si>
    <t>DAJI</t>
  </si>
  <si>
    <t>JOGI</t>
  </si>
  <si>
    <t>DIPTI</t>
  </si>
  <si>
    <t>HARISHCHANDRA</t>
  </si>
  <si>
    <t>SAGVEKAR</t>
  </si>
  <si>
    <t>LATIKA</t>
  </si>
  <si>
    <t>DEVENDRA</t>
  </si>
  <si>
    <t>SHIRSEKAR</t>
  </si>
  <si>
    <t>NILAM</t>
  </si>
  <si>
    <t>DADA</t>
  </si>
  <si>
    <t>LONE</t>
  </si>
  <si>
    <t>KARISHMA</t>
  </si>
  <si>
    <t>MADHUKAR</t>
  </si>
  <si>
    <t>CHODANEKAR</t>
  </si>
  <si>
    <t>ANKITA</t>
  </si>
  <si>
    <t>BHALCHANDRA</t>
  </si>
  <si>
    <t>KUMTHEKAR</t>
  </si>
  <si>
    <t>KOMAL</t>
  </si>
  <si>
    <t>BALKUMAR</t>
  </si>
  <si>
    <t>JOSHI</t>
  </si>
  <si>
    <t>SITARAM</t>
  </si>
  <si>
    <t>TODANKAR</t>
  </si>
  <si>
    <t>PRIYANKA</t>
  </si>
  <si>
    <t>PRAMOD</t>
  </si>
  <si>
    <t>KHADAPKAR</t>
  </si>
  <si>
    <t>SNEHAL</t>
  </si>
  <si>
    <t>VISHNU</t>
  </si>
  <si>
    <t>DHOKE</t>
  </si>
  <si>
    <t>KAJAL</t>
  </si>
  <si>
    <t>HEMANGI</t>
  </si>
  <si>
    <t>HANUMANT</t>
  </si>
  <si>
    <t>VARSHA</t>
  </si>
  <si>
    <t>PRATIBHA</t>
  </si>
  <si>
    <t>Lochan</t>
  </si>
  <si>
    <t>Sanjay</t>
  </si>
  <si>
    <t>Kasavkar</t>
  </si>
  <si>
    <t>JYOTSNA</t>
  </si>
  <si>
    <t>SANTOSH</t>
  </si>
  <si>
    <t>PRATHAMESH</t>
  </si>
  <si>
    <t>DIKSHITA</t>
  </si>
  <si>
    <t>SAHADEV</t>
  </si>
  <si>
    <t>TRUPTI</t>
  </si>
  <si>
    <t>TRIGUN</t>
  </si>
  <si>
    <t>NIVATKAR</t>
  </si>
  <si>
    <t>ULKA</t>
  </si>
  <si>
    <t>KALIPRASAD</t>
  </si>
  <si>
    <t>VIJENDRA</t>
  </si>
  <si>
    <t>VILAS</t>
  </si>
  <si>
    <t>VENGURLEKAR</t>
  </si>
  <si>
    <t>HRISHIKESH</t>
  </si>
  <si>
    <t>DILIP</t>
  </si>
  <si>
    <t>SAWANT</t>
  </si>
  <si>
    <t>NEHA</t>
  </si>
  <si>
    <t>SANJAY</t>
  </si>
  <si>
    <t>ADKAR</t>
  </si>
  <si>
    <t>VIDHITA</t>
  </si>
  <si>
    <t>MAHESHWAR</t>
  </si>
  <si>
    <t>MONDKAR</t>
  </si>
  <si>
    <t>NITIN</t>
  </si>
  <si>
    <t>RAJAN</t>
  </si>
  <si>
    <t>ACHAREKAR</t>
  </si>
  <si>
    <t>JAGRUTI</t>
  </si>
  <si>
    <t>RAVINDRA</t>
  </si>
  <si>
    <t>KUBAL</t>
  </si>
  <si>
    <t>Tejaswi</t>
  </si>
  <si>
    <t>Vivek</t>
  </si>
  <si>
    <t>Revandkar</t>
  </si>
  <si>
    <t>JANARDAN</t>
  </si>
  <si>
    <t>KHARADE</t>
  </si>
  <si>
    <t>NITESH</t>
  </si>
  <si>
    <t>DIPAK</t>
  </si>
  <si>
    <t>HARSHA</t>
  </si>
  <si>
    <t>SURESH</t>
  </si>
  <si>
    <t>ROGE</t>
  </si>
  <si>
    <t>LOCHANI</t>
  </si>
  <si>
    <t>GANPAT</t>
  </si>
  <si>
    <t>DHOLAYE</t>
  </si>
  <si>
    <t>MANDA</t>
  </si>
  <si>
    <t>MALANDKAR</t>
  </si>
  <si>
    <t>SONAL</t>
  </si>
  <si>
    <t>TEJAL</t>
  </si>
  <si>
    <t>RASHMI</t>
  </si>
  <si>
    <t>DINKAR</t>
  </si>
  <si>
    <t>SATOSKAR</t>
  </si>
  <si>
    <t>YOJANA</t>
  </si>
  <si>
    <t>NANA</t>
  </si>
  <si>
    <t>KIRAN</t>
  </si>
  <si>
    <t>JAYPRAKASH</t>
  </si>
  <si>
    <t>MADHAVI</t>
  </si>
  <si>
    <t>MEGHASHYAM</t>
  </si>
  <si>
    <t>CHOPADEKAR</t>
  </si>
  <si>
    <t>MADHURI</t>
  </si>
  <si>
    <t>MOHAN</t>
  </si>
  <si>
    <t>RUPALI</t>
  </si>
  <si>
    <t>PADWAL</t>
  </si>
  <si>
    <t>SANDIP</t>
  </si>
  <si>
    <t>GOLATKAR</t>
  </si>
  <si>
    <t>PRITI</t>
  </si>
  <si>
    <t>BALKRISHNA</t>
  </si>
  <si>
    <t>DEEPIKA</t>
  </si>
  <si>
    <t>SUNIL</t>
  </si>
  <si>
    <t>PATKAR</t>
  </si>
  <si>
    <t>SAVALI</t>
  </si>
  <si>
    <t>SATYAWAN</t>
  </si>
  <si>
    <t>MINAKSHI</t>
  </si>
  <si>
    <t>YASHASHRI</t>
  </si>
  <si>
    <t>LAXMAN</t>
  </si>
  <si>
    <t>KAMBLI</t>
  </si>
  <si>
    <t>SHANTI</t>
  </si>
  <si>
    <t>SUJAN</t>
  </si>
  <si>
    <t>MITHBAVKAR</t>
  </si>
  <si>
    <t>AISHWARYA</t>
  </si>
  <si>
    <t>VIJAY</t>
  </si>
  <si>
    <t>KODE</t>
  </si>
  <si>
    <t>NAMRATA</t>
  </si>
  <si>
    <t>SUBHASH</t>
  </si>
  <si>
    <t>PRANITA</t>
  </si>
  <si>
    <t>ANAND</t>
  </si>
  <si>
    <t>MAYEKAR</t>
  </si>
  <si>
    <t>JAVKAR</t>
  </si>
  <si>
    <t>KARAN</t>
  </si>
  <si>
    <t>JAGDISH</t>
  </si>
  <si>
    <t>SARVESHWAR</t>
  </si>
  <si>
    <t>MULE</t>
  </si>
  <si>
    <t>ABHISHEK</t>
  </si>
  <si>
    <t>TAYSHETE</t>
  </si>
  <si>
    <t>PRANALI</t>
  </si>
  <si>
    <t>MUNGEKAR</t>
  </si>
  <si>
    <t>ARATI</t>
  </si>
  <si>
    <t>NANDKISHOR</t>
  </si>
  <si>
    <t>MALEKAR</t>
  </si>
  <si>
    <t>GAUTAMI</t>
  </si>
  <si>
    <t>KUDALKAR</t>
  </si>
  <si>
    <t>SIDDHESH</t>
  </si>
  <si>
    <t>MESTRY</t>
  </si>
  <si>
    <t>BHOGAVEKAR</t>
  </si>
  <si>
    <t>DASHRATH</t>
  </si>
  <si>
    <t>RAUT</t>
  </si>
  <si>
    <t>AKSHATA</t>
  </si>
  <si>
    <t>VAISHNAVI</t>
  </si>
  <si>
    <t>BHAGAT</t>
  </si>
  <si>
    <t>RANJIT</t>
  </si>
  <si>
    <t>RAJESH</t>
  </si>
  <si>
    <t>ABHIJEET</t>
  </si>
  <si>
    <t>KAVATKAR</t>
  </si>
  <si>
    <t>PREETI</t>
  </si>
  <si>
    <t>KAMALAKAR</t>
  </si>
  <si>
    <t>KOLAGE</t>
  </si>
  <si>
    <t>SARIKA</t>
  </si>
  <si>
    <t>SHARAD</t>
  </si>
  <si>
    <t>PRAJWAL</t>
  </si>
  <si>
    <t>MAHADEV</t>
  </si>
  <si>
    <t>GHAVANALKAR</t>
  </si>
  <si>
    <t>GAVANDI</t>
  </si>
  <si>
    <t>LINA</t>
  </si>
  <si>
    <t>NARESH</t>
  </si>
  <si>
    <t>WALAVALKAR</t>
  </si>
  <si>
    <t>PRAJAKTA</t>
  </si>
  <si>
    <t>AKSHAY</t>
  </si>
  <si>
    <t>GHAVNALKAR</t>
  </si>
  <si>
    <t>ROHAN</t>
  </si>
  <si>
    <t>KHOT</t>
  </si>
  <si>
    <t>MANDAR</t>
  </si>
  <si>
    <t>KRISHNA</t>
  </si>
  <si>
    <t>VARADKAR</t>
  </si>
  <si>
    <t>MAYUR</t>
  </si>
  <si>
    <t>CHENDAVANKAR</t>
  </si>
  <si>
    <t>PATIL</t>
  </si>
  <si>
    <t>MANGESH</t>
  </si>
  <si>
    <t>ZAD</t>
  </si>
  <si>
    <t>SUVIDHA</t>
  </si>
  <si>
    <t>ARUN</t>
  </si>
  <si>
    <t>BHAVANA</t>
  </si>
  <si>
    <t>PEDNEKAR</t>
  </si>
  <si>
    <t>SHRUTI</t>
  </si>
  <si>
    <t>SUDHIR</t>
  </si>
  <si>
    <t>MAYURI</t>
  </si>
  <si>
    <t>EKNATH</t>
  </si>
  <si>
    <t>CHINDARKAR</t>
  </si>
  <si>
    <t>MAHESH</t>
  </si>
  <si>
    <t>SUTAR</t>
  </si>
  <si>
    <t>SAYALI</t>
  </si>
  <si>
    <t>ANIRUDDHA</t>
  </si>
  <si>
    <t>NEWALKAR</t>
  </si>
  <si>
    <t>OMKAR</t>
  </si>
  <si>
    <t>WALAWALKAR</t>
  </si>
  <si>
    <t>SUDIN</t>
  </si>
  <si>
    <t>NATEKAR</t>
  </si>
  <si>
    <t>PUNAM</t>
  </si>
  <si>
    <t>BHAGAVAN</t>
  </si>
  <si>
    <t>MUNJ</t>
  </si>
  <si>
    <t>KRUTIKA</t>
  </si>
  <si>
    <t>SUKHADEO</t>
  </si>
  <si>
    <t>TIRVADEKAR</t>
  </si>
  <si>
    <t>SURESHCHANDRA</t>
  </si>
  <si>
    <t>KAVITA</t>
  </si>
  <si>
    <t>ASHVINI</t>
  </si>
  <si>
    <t>SURYAKANT</t>
  </si>
  <si>
    <t>SATARDEKAR</t>
  </si>
  <si>
    <t>PARKAR</t>
  </si>
  <si>
    <t>SHANKAR</t>
  </si>
  <si>
    <t>ATMARAM</t>
  </si>
  <si>
    <t>MANJAREKAR</t>
  </si>
  <si>
    <t>YOGESH</t>
  </si>
  <si>
    <t>BHARAT</t>
  </si>
  <si>
    <t>KARANGUTKAR</t>
  </si>
  <si>
    <t>SHIVDARSHAN</t>
  </si>
  <si>
    <t>MANJREKAR</t>
  </si>
  <si>
    <t>SAKHARAM</t>
  </si>
  <si>
    <t>MHADGUT</t>
  </si>
  <si>
    <t>POYREKAR</t>
  </si>
  <si>
    <t>HIRLEKAR</t>
  </si>
  <si>
    <t>SHUBHAM</t>
  </si>
  <si>
    <t>ANIL</t>
  </si>
  <si>
    <t>KANDALGAONKAR</t>
  </si>
  <si>
    <t>DIVYA</t>
  </si>
  <si>
    <t>HARSHAD</t>
  </si>
  <si>
    <t>KRISHNAKANT</t>
  </si>
  <si>
    <t>BINSALE</t>
  </si>
  <si>
    <t>TYBA</t>
  </si>
  <si>
    <t>FYB.COM.</t>
  </si>
  <si>
    <t>SYB.COM.</t>
  </si>
  <si>
    <t>TYB.COM.</t>
  </si>
  <si>
    <t>FYBA</t>
  </si>
  <si>
    <t>SYBA</t>
  </si>
  <si>
    <t>S.C.Scholarship</t>
  </si>
  <si>
    <t>S.C.Free-ship</t>
  </si>
  <si>
    <t>S.B.C.Scholarship</t>
  </si>
  <si>
    <t>S..B.C.Free-ship</t>
  </si>
  <si>
    <t>O.B.C.Scholarship</t>
  </si>
  <si>
    <t>O.B.C. Free-ship</t>
  </si>
  <si>
    <t>S.C.</t>
  </si>
  <si>
    <t>S.B.C.</t>
  </si>
  <si>
    <t>O.B.C.</t>
  </si>
  <si>
    <t>Central Govt.</t>
  </si>
  <si>
    <t>ACADEMIC YEAR - 2016-17</t>
  </si>
  <si>
    <t>Direct Transferred to Bank A/c</t>
  </si>
  <si>
    <t xml:space="preserve"> - do -</t>
  </si>
  <si>
    <t>ACADEMIC YEAR - 2017-18</t>
  </si>
  <si>
    <t>SANJIVANI</t>
  </si>
  <si>
    <t>AJEET</t>
  </si>
  <si>
    <t>DICHAWALKAR</t>
  </si>
  <si>
    <t>RUCHIDA</t>
  </si>
  <si>
    <t>SDAMBHAJI</t>
  </si>
  <si>
    <t>HADKAR</t>
  </si>
  <si>
    <t>PRANALII</t>
  </si>
  <si>
    <t>VISHVANATH</t>
  </si>
  <si>
    <t>SANJANA</t>
  </si>
  <si>
    <t>YOGITA</t>
  </si>
  <si>
    <t>BHAGHYASHRI</t>
  </si>
  <si>
    <t>AISHWARY</t>
  </si>
  <si>
    <t>SHWETA</t>
  </si>
  <si>
    <t>TEJASWI</t>
  </si>
  <si>
    <t>ULHAS</t>
  </si>
  <si>
    <t>TEMBULKAR</t>
  </si>
  <si>
    <t>HARSHALI</t>
  </si>
  <si>
    <t>PRASIDDHA</t>
  </si>
  <si>
    <t>RANJITA</t>
  </si>
  <si>
    <t xml:space="preserve">KOLAGE </t>
  </si>
  <si>
    <t>SDUVIDHA</t>
  </si>
  <si>
    <t>O.B.C.Free-ship</t>
  </si>
  <si>
    <t>VARAK</t>
  </si>
  <si>
    <t>GANESH</t>
  </si>
  <si>
    <t>N.T.</t>
  </si>
  <si>
    <t>N.T.Scholarship</t>
  </si>
  <si>
    <t>DEEPAK</t>
  </si>
  <si>
    <t>PAWAR</t>
  </si>
  <si>
    <t>SHRADDHA</t>
  </si>
  <si>
    <t>ANANT</t>
  </si>
  <si>
    <t>CHAITRAlI</t>
  </si>
  <si>
    <t>TULSHIDAS</t>
  </si>
  <si>
    <t>NILIMA</t>
  </si>
  <si>
    <t>SHYAMSUYNDAR</t>
  </si>
  <si>
    <t>RAJENDRA</t>
  </si>
  <si>
    <t>GAONKAR</t>
  </si>
  <si>
    <t>CHOPDEKAR</t>
  </si>
  <si>
    <t>PRATIKSHA</t>
  </si>
  <si>
    <t>PRADEEP</t>
  </si>
  <si>
    <t>DASMINI</t>
  </si>
  <si>
    <t>CHANDRASHEKHAR</t>
  </si>
  <si>
    <t>ANGARIKA</t>
  </si>
  <si>
    <t>MONIKA</t>
  </si>
  <si>
    <t>PADMAKAR</t>
  </si>
  <si>
    <t>DEEPLAXMI</t>
  </si>
  <si>
    <t>SHRIKRISHNA</t>
  </si>
  <si>
    <t xml:space="preserve">TEJASWI </t>
  </si>
  <si>
    <t>REVANDKAR</t>
  </si>
  <si>
    <t>VIVEK</t>
  </si>
  <si>
    <t>S.B.C.Free-ship</t>
  </si>
  <si>
    <t>SHITAL</t>
  </si>
  <si>
    <t>V.</t>
  </si>
  <si>
    <t xml:space="preserve">VALANJU </t>
  </si>
  <si>
    <t>VAIBHAV</t>
  </si>
  <si>
    <t>A.</t>
  </si>
  <si>
    <t>ACADEMIC YEAR - 2018-19</t>
  </si>
  <si>
    <t>Snehal Padmakar Paradkar</t>
  </si>
  <si>
    <t>Vaishali Pravin Paradkar</t>
  </si>
  <si>
    <t>Jyotsna Santosh Kumathekar</t>
  </si>
  <si>
    <t>TYB.COM,</t>
  </si>
  <si>
    <t>Damini Chandrashekhar Kumatekar</t>
  </si>
  <si>
    <t>Tejasvi Pandurang Parab</t>
  </si>
  <si>
    <t>Vinita Atmaram Dhuri</t>
  </si>
  <si>
    <t>FYB.COM</t>
  </si>
  <si>
    <t>Nimisha Ramakant Mondkar</t>
  </si>
  <si>
    <t>Harshali Vilas Adkar</t>
  </si>
  <si>
    <t>Angarika Sakharam Sarang</t>
  </si>
  <si>
    <t>Chaitrali Tulshidas Chindarkar</t>
  </si>
  <si>
    <t>Deeplaxmi Shrikrishna Roge</t>
  </si>
  <si>
    <t>Monika Vijay Paradkar</t>
  </si>
  <si>
    <t>Chaitrali Narayan Gaonkar</t>
  </si>
  <si>
    <t>Darshana Hanumant Tikam</t>
  </si>
  <si>
    <t>Jagruti Rajesh Pedanekar</t>
  </si>
  <si>
    <t>Mohini Vijay Khadapkar</t>
  </si>
  <si>
    <t>Ankita Rajendra Kubal</t>
  </si>
  <si>
    <t>Nilima Shyamasundar Dholaye</t>
  </si>
  <si>
    <t>Harshada Chandrakant Todankar</t>
  </si>
  <si>
    <t>Nikita Liladhar Shelatkar</t>
  </si>
  <si>
    <t>Prathmesh Dada Lone</t>
  </si>
  <si>
    <t>Vandana Ganpat Padate</t>
  </si>
  <si>
    <t>Tejas Sunil Dhuri</t>
  </si>
  <si>
    <t>Dayasagar Devendra Shirsekar</t>
  </si>
  <si>
    <t>Swapnali Prakash Sarang</t>
  </si>
  <si>
    <t>Dikshita Sahadev Parab</t>
  </si>
  <si>
    <t>Aishwarya Shrikrishna Manchekar</t>
  </si>
  <si>
    <t>Shivani Narayan Sarang</t>
  </si>
  <si>
    <t>Prathamesh Ashok Harchakar</t>
  </si>
  <si>
    <t>Pratiksha Pradeep Chopdekar</t>
  </si>
  <si>
    <t>Nivedita Yashwant Dorlekar</t>
  </si>
  <si>
    <t>Vatsala Shrikrushna Manchekar</t>
  </si>
  <si>
    <t>Jaymala Krushna Keluskar</t>
  </si>
  <si>
    <t>SBC Scholarship</t>
  </si>
  <si>
    <t>Sonali Ramesh Pednekar</t>
  </si>
  <si>
    <t>Pranali Vishwanath Hadkar</t>
  </si>
  <si>
    <t>Aishwary Janardan Manjarekar</t>
  </si>
  <si>
    <t>Sanjivani Ajit Amberkar</t>
  </si>
  <si>
    <t>Tejasvi Ulhas Parkar</t>
  </si>
  <si>
    <t>Ruchida Sambhaji Dichawalkar</t>
  </si>
  <si>
    <t>Harshali Ravindra Tembulkar</t>
  </si>
  <si>
    <t>Pratiksha Harishchandra Talawadekar</t>
  </si>
  <si>
    <t>Kajal Suryakant Manjrekar</t>
  </si>
  <si>
    <t>Sonali Vijay Shirgaonkar</t>
  </si>
  <si>
    <t>SYB A</t>
  </si>
  <si>
    <t>Prajval Mahadev Ghavanalkar</t>
  </si>
  <si>
    <t>Savali Satyawan Patkar</t>
  </si>
  <si>
    <t>Vijay Vilas Pednekar</t>
  </si>
  <si>
    <t>Yogita Dilip Kambli</t>
  </si>
  <si>
    <t>Arati Bhagwan Kandalkar</t>
  </si>
  <si>
    <t>Abhijeet Meghasham Kavatkar</t>
  </si>
  <si>
    <t>Prajakta Prakash Keluskar</t>
  </si>
  <si>
    <t>Ranjit Rajesh Bhogavekar</t>
  </si>
  <si>
    <t>Harshali Bali Chavan</t>
  </si>
  <si>
    <t>Bhagyashri Sudhakar Malekar</t>
  </si>
  <si>
    <t>Prasiddha Vasudev Walavalkar</t>
  </si>
  <si>
    <t>Rekha Eknath Kandalgaonkar</t>
  </si>
  <si>
    <t>OBC Scholarship</t>
  </si>
  <si>
    <t>Surykant Dipak Kavatkar</t>
  </si>
  <si>
    <t>OBC Free-ship</t>
  </si>
  <si>
    <t>Priti Vijay Pawar</t>
  </si>
  <si>
    <t>Nikita Deepak Mangovkar</t>
  </si>
  <si>
    <t>Shital Vijay Jadhav</t>
  </si>
  <si>
    <t>SC Scholarship</t>
  </si>
  <si>
    <t>SC Free-ship</t>
  </si>
  <si>
    <t>Yashashri Ganesh Varak</t>
  </si>
  <si>
    <t>Suchita Balkrushna Kharat</t>
  </si>
  <si>
    <t>Akshata Ankush Gosavi</t>
  </si>
  <si>
    <t>NT Scholarship</t>
  </si>
  <si>
    <t>TYB.COM</t>
  </si>
  <si>
    <t>SYB.COM</t>
  </si>
  <si>
    <t>Vishakha Suresh Ghatwal</t>
  </si>
  <si>
    <t>Trupti Trigun Nivatkar</t>
  </si>
  <si>
    <t>Sanjana Dilip Kambli</t>
  </si>
  <si>
    <t>Swapnil Manohar Malvankar</t>
  </si>
  <si>
    <t>ACADEMIC YEAR - 2019-20</t>
  </si>
  <si>
    <t>Nitesh Rajan Sawant</t>
  </si>
  <si>
    <t>Geeta Arvind Gadgil</t>
  </si>
  <si>
    <t>Dattaram Madhukar Ghadi</t>
  </si>
  <si>
    <t>OPEN</t>
  </si>
  <si>
    <t>E.B.C.</t>
  </si>
  <si>
    <t>ACADEMIC YEAR - 2020-21</t>
  </si>
  <si>
    <t>FYBCOM</t>
  </si>
  <si>
    <t>HALDANKAR, LOCHAN SUHAS</t>
  </si>
  <si>
    <t>F.Y.B.A.</t>
  </si>
  <si>
    <t xml:space="preserve"> /MASURKAR, MAHESHWARI SURESH</t>
  </si>
  <si>
    <t>T.Y.B.A.</t>
  </si>
  <si>
    <t xml:space="preserve"> /MADYE, TRUPTI SHARAD</t>
  </si>
  <si>
    <t>F.Y.B.COM.</t>
  </si>
  <si>
    <t xml:space="preserve"> /VENGURLEKAR, PURVA HARISHCHANDRA </t>
  </si>
  <si>
    <t xml:space="preserve"> /MANJAREKAR, NEHA RAJAN</t>
  </si>
  <si>
    <t>Waingankar, Tanaya Vithoba</t>
  </si>
  <si>
    <t xml:space="preserve"> /LOKE, DIVYA DIGAMBAR</t>
  </si>
  <si>
    <t>S.Y.B.COM.</t>
  </si>
  <si>
    <t xml:space="preserve"> KANDALGAONKAR, SUGANDHI RAJAN</t>
  </si>
  <si>
    <t xml:space="preserve"> /APKAR, GAURI SUBHASH</t>
  </si>
  <si>
    <t>Wayangankar, Siddhi Ramkrishna</t>
  </si>
  <si>
    <t>Patkar, Gayatri Dattatray</t>
  </si>
  <si>
    <t>Mandalik, Divya Sanjay</t>
  </si>
  <si>
    <t>O.B.C</t>
  </si>
  <si>
    <t xml:space="preserve"> /KERKAR, AKSHATA UMESH </t>
  </si>
  <si>
    <t>KARWADKAR, SHRIRANG SATYAWAN</t>
  </si>
  <si>
    <t>S.Y.B.A.</t>
  </si>
  <si>
    <t xml:space="preserve"> /JOGI, KRUTIKA DAJI</t>
  </si>
  <si>
    <t xml:space="preserve"> /KHOBREKAR, PRITEE MANGESH</t>
  </si>
  <si>
    <t xml:space="preserve"> /KUMTHEKAR, SIDDHI UDDHAV</t>
  </si>
  <si>
    <t xml:space="preserve"> JADHAV, ROSHANI NANDKUMAR</t>
  </si>
  <si>
    <t xml:space="preserve">       "</t>
  </si>
  <si>
    <t>KUMTHEKAR, ATHARVA DATTARAM</t>
  </si>
  <si>
    <t xml:space="preserve"> /DEWOOLKAR, SNEHAL KISHOR</t>
  </si>
  <si>
    <t xml:space="preserve"> /CHODNEKAR, POONAM KASHINATH</t>
  </si>
  <si>
    <t>GAONKAR, DAIVESH DEEPAK</t>
  </si>
  <si>
    <t xml:space="preserve"> /DORLEKAR, NIVEDITA YASHWANT</t>
  </si>
  <si>
    <t xml:space="preserve"> /MANCHEKAR, AISHWARYA SHRIKRISHNA</t>
  </si>
  <si>
    <t xml:space="preserve"> /PATADE, VANDANA GANPAT</t>
  </si>
  <si>
    <t xml:space="preserve"> /TIKAM, DARSHANA HANUMANT</t>
  </si>
  <si>
    <t xml:space="preserve"> /MONDKAR, NIMISHA RAMAKANT</t>
  </si>
  <si>
    <t>Kumthekar, Dimple Ganesh</t>
  </si>
  <si>
    <t xml:space="preserve"> /Adkar, Harshali Vilas</t>
  </si>
  <si>
    <t>Shirsekar, Dayasagar Devendra</t>
  </si>
  <si>
    <t xml:space="preserve"> /Sarang, Shivani Narayan</t>
  </si>
  <si>
    <t>T.Y.B.Com.</t>
  </si>
  <si>
    <t>Dhuri, Tejas Sunil</t>
  </si>
  <si>
    <t xml:space="preserve"> /GOSAVI, AKSHATA ANKUSH</t>
  </si>
  <si>
    <t>POWAR, SURAJ SURESH</t>
  </si>
  <si>
    <t>GOSAVI, VASUDEO GOPAL</t>
  </si>
  <si>
    <t xml:space="preserve"> /TINGARE, ASHWARYA BALASAHEB</t>
  </si>
  <si>
    <t>SHIVGAN, SURAJ SUBHASH</t>
  </si>
  <si>
    <t>NT Free-ship</t>
  </si>
  <si>
    <t xml:space="preserve"> /PARULEKAR, MAMATA BHADRAYU</t>
  </si>
  <si>
    <t xml:space="preserve"> /MASURKAR, SUJATA MADHUKAR</t>
  </si>
  <si>
    <t>T.Y.B.COM.</t>
  </si>
  <si>
    <t>KARANGUTKAR, OMKAR PRAKASH</t>
  </si>
  <si>
    <t>T.Y.B.SC.</t>
  </si>
  <si>
    <t xml:space="preserve"> /KAMBLI, SHIVANI BHAGWAN</t>
  </si>
  <si>
    <t xml:space="preserve"> /KAMBLI, SHRUTI BHAGWAN</t>
  </si>
  <si>
    <t>F.Y.B.SC.</t>
  </si>
  <si>
    <t>KHARADE, SHANKAR KRUSHNAJI</t>
  </si>
  <si>
    <t xml:space="preserve"> /TIRLOTKAR, YOGINI YASHWANT</t>
  </si>
  <si>
    <t xml:space="preserve"> /VALVI, KANCHAN TUSHAR</t>
  </si>
  <si>
    <t>S.T.</t>
  </si>
  <si>
    <t>ST Scholarship</t>
  </si>
  <si>
    <t>SAWANT, NITESH RAJAN</t>
  </si>
  <si>
    <t>Name of the Scheme</t>
  </si>
  <si>
    <t>Amount Sanctioned</t>
  </si>
  <si>
    <t>Santioned No.</t>
  </si>
  <si>
    <t>NA</t>
  </si>
  <si>
    <t>Department</t>
  </si>
  <si>
    <t>Sl. No.</t>
  </si>
  <si>
    <t>Scheme</t>
  </si>
  <si>
    <t>Total Number of Students</t>
  </si>
  <si>
    <t>S. C. Scholarship</t>
  </si>
  <si>
    <t>S. C. Freeship</t>
  </si>
  <si>
    <t>OBC Freeship</t>
  </si>
  <si>
    <t>SBC Freeship</t>
  </si>
  <si>
    <t>Total</t>
  </si>
  <si>
    <t>Name of Scheme</t>
  </si>
  <si>
    <t xml:space="preserve">EBC </t>
  </si>
  <si>
    <t>EBC</t>
  </si>
  <si>
    <t>NT Freeship</t>
  </si>
  <si>
    <t xml:space="preserve">Santioned No. </t>
  </si>
  <si>
    <t xml:space="preserve">Amount Santioned </t>
  </si>
  <si>
    <t>KRISHNARAO   SITARAM   DESAI   SHIKSHAN   MANDAL'S</t>
  </si>
  <si>
    <t>S. K. PATIL SINDHUDURG MAHAVIDYALAYA</t>
  </si>
  <si>
    <t>MALVAN, DIST. SINDHUDURG, MAHARASHTRA. PIN - 416 606</t>
  </si>
  <si>
    <t>..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</si>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</sst>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4F6F9"/>
        <bgColor indexed="64"/>
      </patternFill>
    </fill>
    <fill>
      <patternFill patternType="solid">
        <fgColor rgb="FFEBEDE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left" vertical="center" shrinkToFit="1"/>
    </xf>
    <xf numFmtId="0" fontId="2" fillId="3" borderId="1" xfId="0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left" vertical="center" shrinkToFit="1"/>
    </xf>
    <xf numFmtId="0" fontId="0" fillId="0" borderId="0" xfId="0" applyAlignment="1">
      <alignment vertical="center" wrapText="1"/>
    </xf>
    <xf numFmtId="0" fontId="1" fillId="0" borderId="0" xfId="0" applyFont="1"/>
    <xf numFmtId="0" fontId="0" fillId="0" borderId="1" xfId="0" applyBorder="1"/>
    <xf numFmtId="0" fontId="2" fillId="2" borderId="1" xfId="0" applyFont="1" applyFill="1" applyBorder="1" applyAlignment="1">
      <alignment horizontal="center" vertical="center" shrinkToFit="1"/>
    </xf>
    <xf numFmtId="0" fontId="0" fillId="0" borderId="3" xfId="0" applyBorder="1"/>
    <xf numFmtId="0" fontId="2" fillId="2" borderId="3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shrinkToFit="1"/>
    </xf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shrinkToFit="1"/>
    </xf>
    <xf numFmtId="0" fontId="0" fillId="0" borderId="4" xfId="0" applyBorder="1"/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vertical="center" shrinkToFit="1"/>
    </xf>
    <xf numFmtId="0" fontId="6" fillId="0" borderId="5" xfId="0" applyFont="1" applyBorder="1" applyAlignment="1"/>
    <xf numFmtId="0" fontId="5" fillId="0" borderId="1" xfId="0" applyFont="1" applyBorder="1" applyAlignment="1" applyProtection="1"/>
    <xf numFmtId="0" fontId="5" fillId="0" borderId="1" xfId="0" applyFont="1" applyBorder="1"/>
    <xf numFmtId="0" fontId="0" fillId="0" borderId="7" xfId="0" applyBorder="1" applyAlignment="1">
      <alignment horizontal="center" vertical="center" wrapText="1"/>
    </xf>
    <xf numFmtId="0" fontId="0" fillId="0" borderId="1" xfId="0" applyFont="1" applyBorder="1" applyAlignment="1" applyProtection="1"/>
    <xf numFmtId="0" fontId="0" fillId="4" borderId="1" xfId="0" applyFill="1" applyBorder="1"/>
    <xf numFmtId="0" fontId="7" fillId="0" borderId="1" xfId="0" applyFont="1" applyBorder="1"/>
    <xf numFmtId="0" fontId="8" fillId="2" borderId="1" xfId="0" applyFont="1" applyFill="1" applyBorder="1" applyAlignment="1">
      <alignment horizontal="left" vertical="center" shrinkToFit="1"/>
    </xf>
    <xf numFmtId="0" fontId="9" fillId="0" borderId="2" xfId="0" applyFont="1" applyBorder="1" applyAlignment="1">
      <alignment vertical="center" shrinkToFi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5" borderId="1" xfId="0" applyFill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Border="1" applyAlignment="1"/>
    <xf numFmtId="0" fontId="0" fillId="0" borderId="1" xfId="0" applyBorder="1" applyAlignment="1">
      <alignment horizontal="right" vertical="center" wrapText="1"/>
    </xf>
    <xf numFmtId="0" fontId="7" fillId="5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workbookViewId="0">
      <selection sqref="A1:XFD3"/>
    </sheetView>
  </sheetViews>
  <sheetFormatPr defaultRowHeight="15" x14ac:dyDescent="0.25"/>
  <cols>
    <col min="1" max="1" width="6.5703125" customWidth="1"/>
    <col min="2" max="2" width="20.28515625" customWidth="1"/>
    <col min="3" max="3" width="12.42578125" customWidth="1"/>
    <col min="4" max="4" width="10.7109375" customWidth="1"/>
    <col min="5" max="5" width="8.5703125" customWidth="1"/>
    <col min="6" max="6" width="9.7109375" customWidth="1"/>
    <col min="7" max="7" width="14.140625" customWidth="1"/>
    <col min="8" max="8" width="17.42578125" bestFit="1" customWidth="1"/>
    <col min="9" max="9" width="13.7109375" customWidth="1"/>
    <col min="10" max="10" width="17.42578125" customWidth="1"/>
  </cols>
  <sheetData>
    <row r="1" spans="1:10" x14ac:dyDescent="0.25">
      <c r="A1" s="53" t="s">
        <v>520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0.25" x14ac:dyDescent="0.25">
      <c r="A2" s="54" t="s">
        <v>521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x14ac:dyDescent="0.25">
      <c r="A3" s="55" t="s">
        <v>522</v>
      </c>
      <c r="B3" s="55"/>
      <c r="C3" s="55"/>
      <c r="D3" s="55"/>
      <c r="E3" s="55"/>
      <c r="F3" s="55"/>
      <c r="G3" s="55"/>
      <c r="H3" s="55"/>
      <c r="I3" s="55"/>
      <c r="J3" s="55"/>
    </row>
    <row r="5" spans="1:10" s="8" customFormat="1" ht="19.5" thickBot="1" x14ac:dyDescent="0.35">
      <c r="A5" s="56" t="s">
        <v>296</v>
      </c>
      <c r="B5" s="56"/>
      <c r="C5" s="56"/>
    </row>
    <row r="6" spans="1:10" s="7" customFormat="1" ht="42.95" customHeight="1" thickBot="1" x14ac:dyDescent="0.3">
      <c r="A6" s="14" t="s">
        <v>506</v>
      </c>
      <c r="B6" s="51" t="s">
        <v>3</v>
      </c>
      <c r="C6" s="51"/>
      <c r="D6" s="51"/>
      <c r="E6" s="15" t="s">
        <v>1</v>
      </c>
      <c r="F6" s="15" t="s">
        <v>2</v>
      </c>
      <c r="G6" s="15" t="s">
        <v>501</v>
      </c>
      <c r="H6" s="15" t="s">
        <v>502</v>
      </c>
      <c r="I6" s="15" t="s">
        <v>503</v>
      </c>
      <c r="J6" s="15" t="s">
        <v>505</v>
      </c>
    </row>
    <row r="7" spans="1:10" x14ac:dyDescent="0.25">
      <c r="A7" s="11">
        <v>1</v>
      </c>
      <c r="B7" s="12" t="s">
        <v>5</v>
      </c>
      <c r="C7" s="12" t="s">
        <v>6</v>
      </c>
      <c r="D7" s="12" t="s">
        <v>7</v>
      </c>
      <c r="E7" s="12" t="s">
        <v>280</v>
      </c>
      <c r="F7" s="12" t="s">
        <v>292</v>
      </c>
      <c r="G7" s="12" t="s">
        <v>286</v>
      </c>
      <c r="H7" s="12" t="s">
        <v>297</v>
      </c>
      <c r="I7" s="12" t="s">
        <v>504</v>
      </c>
      <c r="J7" s="12" t="s">
        <v>295</v>
      </c>
    </row>
    <row r="8" spans="1:10" x14ac:dyDescent="0.25">
      <c r="A8" s="9">
        <v>2</v>
      </c>
      <c r="B8" s="2" t="s">
        <v>8</v>
      </c>
      <c r="C8" s="2" t="s">
        <v>9</v>
      </c>
      <c r="D8" s="2" t="s">
        <v>10</v>
      </c>
      <c r="E8" s="2" t="s">
        <v>280</v>
      </c>
      <c r="F8" s="1" t="s">
        <v>292</v>
      </c>
      <c r="G8" s="1" t="s">
        <v>286</v>
      </c>
      <c r="H8" s="10" t="s">
        <v>298</v>
      </c>
      <c r="I8" s="12" t="s">
        <v>504</v>
      </c>
      <c r="J8" s="1" t="s">
        <v>295</v>
      </c>
    </row>
    <row r="9" spans="1:10" x14ac:dyDescent="0.25">
      <c r="A9" s="9">
        <v>3</v>
      </c>
      <c r="B9" s="1" t="s">
        <v>11</v>
      </c>
      <c r="C9" s="1" t="s">
        <v>6</v>
      </c>
      <c r="D9" s="2" t="s">
        <v>12</v>
      </c>
      <c r="E9" s="1" t="s">
        <v>281</v>
      </c>
      <c r="F9" s="1" t="s">
        <v>292</v>
      </c>
      <c r="G9" s="1" t="s">
        <v>286</v>
      </c>
      <c r="H9" s="10" t="s">
        <v>298</v>
      </c>
      <c r="I9" s="12" t="s">
        <v>504</v>
      </c>
      <c r="J9" s="1" t="s">
        <v>295</v>
      </c>
    </row>
    <row r="10" spans="1:10" x14ac:dyDescent="0.25">
      <c r="A10" s="9">
        <v>4</v>
      </c>
      <c r="B10" s="2" t="s">
        <v>13</v>
      </c>
      <c r="C10" s="2" t="s">
        <v>14</v>
      </c>
      <c r="D10" s="2" t="s">
        <v>15</v>
      </c>
      <c r="E10" s="2" t="s">
        <v>282</v>
      </c>
      <c r="F10" s="1" t="s">
        <v>292</v>
      </c>
      <c r="G10" s="1" t="s">
        <v>286</v>
      </c>
      <c r="H10" s="10" t="s">
        <v>298</v>
      </c>
      <c r="I10" s="12" t="s">
        <v>504</v>
      </c>
      <c r="J10" s="1" t="s">
        <v>295</v>
      </c>
    </row>
    <row r="11" spans="1:10" x14ac:dyDescent="0.25">
      <c r="A11" s="9">
        <v>5</v>
      </c>
      <c r="B11" s="1" t="s">
        <v>16</v>
      </c>
      <c r="C11" s="1" t="s">
        <v>17</v>
      </c>
      <c r="D11" s="1" t="s">
        <v>18</v>
      </c>
      <c r="E11" s="2" t="s">
        <v>282</v>
      </c>
      <c r="F11" s="1" t="s">
        <v>292</v>
      </c>
      <c r="G11" s="1" t="s">
        <v>286</v>
      </c>
      <c r="H11" s="10" t="s">
        <v>298</v>
      </c>
      <c r="I11" s="12" t="s">
        <v>504</v>
      </c>
      <c r="J11" s="1" t="s">
        <v>295</v>
      </c>
    </row>
    <row r="12" spans="1:10" x14ac:dyDescent="0.25">
      <c r="A12" s="9">
        <v>6</v>
      </c>
      <c r="B12" s="2" t="s">
        <v>19</v>
      </c>
      <c r="C12" s="2" t="s">
        <v>20</v>
      </c>
      <c r="D12" s="2" t="s">
        <v>21</v>
      </c>
      <c r="E12" s="2" t="s">
        <v>283</v>
      </c>
      <c r="F12" s="1" t="s">
        <v>292</v>
      </c>
      <c r="G12" s="1" t="s">
        <v>286</v>
      </c>
      <c r="H12" s="10" t="s">
        <v>298</v>
      </c>
      <c r="I12" s="12" t="s">
        <v>504</v>
      </c>
      <c r="J12" s="1" t="s">
        <v>295</v>
      </c>
    </row>
    <row r="13" spans="1:10" x14ac:dyDescent="0.25">
      <c r="A13" s="9">
        <v>7</v>
      </c>
      <c r="B13" s="1" t="s">
        <v>22</v>
      </c>
      <c r="C13" s="1" t="s">
        <v>23</v>
      </c>
      <c r="D13" s="1" t="s">
        <v>24</v>
      </c>
      <c r="E13" s="2" t="s">
        <v>283</v>
      </c>
      <c r="F13" s="1" t="s">
        <v>292</v>
      </c>
      <c r="G13" s="1" t="s">
        <v>286</v>
      </c>
      <c r="H13" s="10" t="s">
        <v>298</v>
      </c>
      <c r="I13" s="12" t="s">
        <v>504</v>
      </c>
      <c r="J13" s="1" t="s">
        <v>295</v>
      </c>
    </row>
    <row r="14" spans="1:10" x14ac:dyDescent="0.25">
      <c r="A14" s="9">
        <v>8</v>
      </c>
      <c r="B14" s="2" t="s">
        <v>25</v>
      </c>
      <c r="C14" s="2" t="s">
        <v>26</v>
      </c>
      <c r="D14" s="2" t="s">
        <v>27</v>
      </c>
      <c r="E14" s="2" t="s">
        <v>283</v>
      </c>
      <c r="F14" s="1" t="s">
        <v>292</v>
      </c>
      <c r="G14" s="1" t="s">
        <v>286</v>
      </c>
      <c r="H14" s="10" t="s">
        <v>298</v>
      </c>
      <c r="I14" s="12" t="s">
        <v>504</v>
      </c>
      <c r="J14" s="1" t="s">
        <v>295</v>
      </c>
    </row>
    <row r="15" spans="1:10" x14ac:dyDescent="0.25">
      <c r="A15" s="9">
        <v>9</v>
      </c>
      <c r="B15" s="4" t="s">
        <v>28</v>
      </c>
      <c r="C15" s="4" t="s">
        <v>29</v>
      </c>
      <c r="D15" s="4" t="s">
        <v>27</v>
      </c>
      <c r="E15" s="2" t="s">
        <v>284</v>
      </c>
      <c r="F15" s="1" t="s">
        <v>292</v>
      </c>
      <c r="G15" s="4" t="s">
        <v>287</v>
      </c>
      <c r="H15" s="10" t="s">
        <v>298</v>
      </c>
      <c r="I15" s="12" t="s">
        <v>504</v>
      </c>
      <c r="J15" s="1" t="s">
        <v>295</v>
      </c>
    </row>
    <row r="16" spans="1:10" x14ac:dyDescent="0.25">
      <c r="A16" s="9">
        <v>10</v>
      </c>
      <c r="B16" s="3" t="s">
        <v>30</v>
      </c>
      <c r="C16" s="3" t="s">
        <v>31</v>
      </c>
      <c r="D16" s="3" t="s">
        <v>21</v>
      </c>
      <c r="E16" s="2" t="s">
        <v>284</v>
      </c>
      <c r="F16" s="1" t="s">
        <v>292</v>
      </c>
      <c r="G16" s="4" t="s">
        <v>287</v>
      </c>
      <c r="H16" s="10" t="s">
        <v>298</v>
      </c>
      <c r="I16" s="12" t="s">
        <v>504</v>
      </c>
      <c r="J16" s="1" t="s">
        <v>295</v>
      </c>
    </row>
    <row r="17" spans="1:10" x14ac:dyDescent="0.25">
      <c r="A17" s="9">
        <v>11</v>
      </c>
      <c r="B17" s="4" t="s">
        <v>32</v>
      </c>
      <c r="C17" s="4" t="s">
        <v>20</v>
      </c>
      <c r="D17" s="4" t="s">
        <v>27</v>
      </c>
      <c r="E17" s="2" t="s">
        <v>284</v>
      </c>
      <c r="F17" s="1" t="s">
        <v>292</v>
      </c>
      <c r="G17" s="4" t="s">
        <v>287</v>
      </c>
      <c r="H17" s="10" t="s">
        <v>298</v>
      </c>
      <c r="I17" s="12" t="s">
        <v>504</v>
      </c>
      <c r="J17" s="1" t="s">
        <v>295</v>
      </c>
    </row>
    <row r="18" spans="1:10" x14ac:dyDescent="0.25">
      <c r="A18" s="9">
        <v>12</v>
      </c>
      <c r="B18" s="4" t="s">
        <v>33</v>
      </c>
      <c r="C18" s="4" t="s">
        <v>34</v>
      </c>
      <c r="D18" s="4" t="s">
        <v>35</v>
      </c>
      <c r="E18" s="2" t="s">
        <v>284</v>
      </c>
      <c r="F18" s="4" t="s">
        <v>293</v>
      </c>
      <c r="G18" s="4" t="s">
        <v>288</v>
      </c>
      <c r="H18" s="10" t="s">
        <v>298</v>
      </c>
      <c r="I18" s="12" t="s">
        <v>504</v>
      </c>
      <c r="J18" s="1" t="s">
        <v>295</v>
      </c>
    </row>
    <row r="19" spans="1:10" x14ac:dyDescent="0.25">
      <c r="A19" s="9">
        <v>13</v>
      </c>
      <c r="B19" s="3" t="s">
        <v>36</v>
      </c>
      <c r="C19" s="3" t="s">
        <v>37</v>
      </c>
      <c r="D19" s="3" t="s">
        <v>38</v>
      </c>
      <c r="E19" s="2" t="s">
        <v>284</v>
      </c>
      <c r="F19" s="4" t="s">
        <v>293</v>
      </c>
      <c r="G19" s="4" t="s">
        <v>288</v>
      </c>
      <c r="H19" s="10" t="s">
        <v>298</v>
      </c>
      <c r="I19" s="12" t="s">
        <v>504</v>
      </c>
      <c r="J19" s="1" t="s">
        <v>295</v>
      </c>
    </row>
    <row r="20" spans="1:10" x14ac:dyDescent="0.25">
      <c r="A20" s="9">
        <v>14</v>
      </c>
      <c r="B20" s="4" t="s">
        <v>39</v>
      </c>
      <c r="C20" s="4" t="s">
        <v>40</v>
      </c>
      <c r="D20" s="4" t="s">
        <v>41</v>
      </c>
      <c r="E20" s="2" t="s">
        <v>284</v>
      </c>
      <c r="F20" s="4" t="s">
        <v>293</v>
      </c>
      <c r="G20" s="4" t="s">
        <v>288</v>
      </c>
      <c r="H20" s="10" t="s">
        <v>298</v>
      </c>
      <c r="I20" s="12" t="s">
        <v>504</v>
      </c>
      <c r="J20" s="1" t="s">
        <v>295</v>
      </c>
    </row>
    <row r="21" spans="1:10" x14ac:dyDescent="0.25">
      <c r="A21" s="9">
        <v>15</v>
      </c>
      <c r="B21" s="3" t="s">
        <v>42</v>
      </c>
      <c r="C21" s="3" t="s">
        <v>20</v>
      </c>
      <c r="D21" s="3" t="s">
        <v>43</v>
      </c>
      <c r="E21" s="2" t="s">
        <v>284</v>
      </c>
      <c r="F21" s="4" t="s">
        <v>293</v>
      </c>
      <c r="G21" s="4" t="s">
        <v>288</v>
      </c>
      <c r="H21" s="10" t="s">
        <v>298</v>
      </c>
      <c r="I21" s="12" t="s">
        <v>504</v>
      </c>
      <c r="J21" s="1" t="s">
        <v>295</v>
      </c>
    </row>
    <row r="22" spans="1:10" x14ac:dyDescent="0.25">
      <c r="A22" s="9">
        <v>16</v>
      </c>
      <c r="B22" s="4" t="s">
        <v>32</v>
      </c>
      <c r="C22" s="4" t="s">
        <v>44</v>
      </c>
      <c r="D22" s="4" t="s">
        <v>45</v>
      </c>
      <c r="E22" s="2" t="s">
        <v>284</v>
      </c>
      <c r="F22" s="4" t="s">
        <v>293</v>
      </c>
      <c r="G22" s="4" t="s">
        <v>288</v>
      </c>
      <c r="H22" s="10" t="s">
        <v>298</v>
      </c>
      <c r="I22" s="12" t="s">
        <v>504</v>
      </c>
      <c r="J22" s="1" t="s">
        <v>295</v>
      </c>
    </row>
    <row r="23" spans="1:10" x14ac:dyDescent="0.25">
      <c r="A23" s="9">
        <v>17</v>
      </c>
      <c r="B23" s="3" t="s">
        <v>46</v>
      </c>
      <c r="C23" s="3" t="s">
        <v>47</v>
      </c>
      <c r="D23" s="3" t="s">
        <v>48</v>
      </c>
      <c r="E23" s="2" t="s">
        <v>284</v>
      </c>
      <c r="F23" s="4" t="s">
        <v>293</v>
      </c>
      <c r="G23" s="4" t="s">
        <v>288</v>
      </c>
      <c r="H23" s="10" t="s">
        <v>298</v>
      </c>
      <c r="I23" s="12" t="s">
        <v>504</v>
      </c>
      <c r="J23" s="1" t="s">
        <v>295</v>
      </c>
    </row>
    <row r="24" spans="1:10" x14ac:dyDescent="0.25">
      <c r="A24" s="9">
        <v>18</v>
      </c>
      <c r="B24" s="4" t="s">
        <v>49</v>
      </c>
      <c r="C24" s="4" t="s">
        <v>50</v>
      </c>
      <c r="D24" s="4" t="s">
        <v>51</v>
      </c>
      <c r="E24" s="2" t="s">
        <v>284</v>
      </c>
      <c r="F24" s="4" t="s">
        <v>293</v>
      </c>
      <c r="G24" s="4" t="s">
        <v>288</v>
      </c>
      <c r="H24" s="10" t="s">
        <v>298</v>
      </c>
      <c r="I24" s="12" t="s">
        <v>504</v>
      </c>
      <c r="J24" s="1" t="s">
        <v>295</v>
      </c>
    </row>
    <row r="25" spans="1:10" x14ac:dyDescent="0.25">
      <c r="A25" s="9">
        <v>19</v>
      </c>
      <c r="B25" s="3" t="s">
        <v>20</v>
      </c>
      <c r="C25" s="3" t="s">
        <v>52</v>
      </c>
      <c r="D25" s="3" t="s">
        <v>53</v>
      </c>
      <c r="E25" s="2" t="s">
        <v>284</v>
      </c>
      <c r="F25" s="4" t="s">
        <v>293</v>
      </c>
      <c r="G25" s="4" t="s">
        <v>288</v>
      </c>
      <c r="H25" s="10" t="s">
        <v>298</v>
      </c>
      <c r="I25" s="12" t="s">
        <v>504</v>
      </c>
      <c r="J25" s="1" t="s">
        <v>295</v>
      </c>
    </row>
    <row r="26" spans="1:10" x14ac:dyDescent="0.25">
      <c r="A26" s="9">
        <v>20</v>
      </c>
      <c r="B26" s="4" t="s">
        <v>54</v>
      </c>
      <c r="C26" s="4" t="s">
        <v>55</v>
      </c>
      <c r="D26" s="4" t="s">
        <v>56</v>
      </c>
      <c r="E26" s="2" t="s">
        <v>284</v>
      </c>
      <c r="F26" s="4" t="s">
        <v>293</v>
      </c>
      <c r="G26" s="4" t="s">
        <v>288</v>
      </c>
      <c r="H26" s="10" t="s">
        <v>298</v>
      </c>
      <c r="I26" s="12" t="s">
        <v>504</v>
      </c>
      <c r="J26" s="1" t="s">
        <v>295</v>
      </c>
    </row>
    <row r="27" spans="1:10" x14ac:dyDescent="0.25">
      <c r="A27" s="9">
        <v>21</v>
      </c>
      <c r="B27" s="3" t="s">
        <v>57</v>
      </c>
      <c r="C27" s="3" t="s">
        <v>58</v>
      </c>
      <c r="D27" s="3" t="s">
        <v>59</v>
      </c>
      <c r="E27" s="2" t="s">
        <v>284</v>
      </c>
      <c r="F27" s="4" t="s">
        <v>293</v>
      </c>
      <c r="G27" s="4" t="s">
        <v>288</v>
      </c>
      <c r="H27" s="10" t="s">
        <v>298</v>
      </c>
      <c r="I27" s="12" t="s">
        <v>504</v>
      </c>
      <c r="J27" s="1" t="s">
        <v>295</v>
      </c>
    </row>
    <row r="28" spans="1:10" x14ac:dyDescent="0.25">
      <c r="A28" s="9">
        <v>22</v>
      </c>
      <c r="B28" s="4" t="s">
        <v>60</v>
      </c>
      <c r="C28" s="4" t="s">
        <v>61</v>
      </c>
      <c r="D28" s="4" t="s">
        <v>62</v>
      </c>
      <c r="E28" s="2" t="s">
        <v>285</v>
      </c>
      <c r="F28" s="4" t="s">
        <v>293</v>
      </c>
      <c r="G28" s="4" t="s">
        <v>288</v>
      </c>
      <c r="H28" s="10" t="s">
        <v>298</v>
      </c>
      <c r="I28" s="12" t="s">
        <v>504</v>
      </c>
      <c r="J28" s="1" t="s">
        <v>295</v>
      </c>
    </row>
    <row r="29" spans="1:10" x14ac:dyDescent="0.25">
      <c r="A29" s="9">
        <v>23</v>
      </c>
      <c r="B29" s="3" t="s">
        <v>63</v>
      </c>
      <c r="C29" s="3" t="s">
        <v>64</v>
      </c>
      <c r="D29" s="3" t="s">
        <v>65</v>
      </c>
      <c r="E29" s="2" t="s">
        <v>285</v>
      </c>
      <c r="F29" s="4" t="s">
        <v>293</v>
      </c>
      <c r="G29" s="4" t="s">
        <v>288</v>
      </c>
      <c r="H29" s="10" t="s">
        <v>298</v>
      </c>
      <c r="I29" s="12" t="s">
        <v>504</v>
      </c>
      <c r="J29" s="1" t="s">
        <v>295</v>
      </c>
    </row>
    <row r="30" spans="1:10" x14ac:dyDescent="0.25">
      <c r="A30" s="9">
        <v>24</v>
      </c>
      <c r="B30" s="4" t="s">
        <v>66</v>
      </c>
      <c r="C30" s="4" t="s">
        <v>67</v>
      </c>
      <c r="D30" s="4" t="s">
        <v>68</v>
      </c>
      <c r="E30" s="2" t="s">
        <v>285</v>
      </c>
      <c r="F30" s="4" t="s">
        <v>293</v>
      </c>
      <c r="G30" s="4" t="s">
        <v>288</v>
      </c>
      <c r="H30" s="10" t="s">
        <v>298</v>
      </c>
      <c r="I30" s="12" t="s">
        <v>504</v>
      </c>
      <c r="J30" s="1" t="s">
        <v>295</v>
      </c>
    </row>
    <row r="31" spans="1:10" x14ac:dyDescent="0.25">
      <c r="A31" s="9">
        <v>25</v>
      </c>
      <c r="B31" s="3" t="s">
        <v>69</v>
      </c>
      <c r="C31" s="3" t="s">
        <v>70</v>
      </c>
      <c r="D31" s="3" t="s">
        <v>71</v>
      </c>
      <c r="E31" s="2" t="s">
        <v>280</v>
      </c>
      <c r="F31" s="4" t="s">
        <v>293</v>
      </c>
      <c r="G31" s="4" t="s">
        <v>288</v>
      </c>
      <c r="H31" s="10" t="s">
        <v>298</v>
      </c>
      <c r="I31" s="12" t="s">
        <v>504</v>
      </c>
      <c r="J31" s="1" t="s">
        <v>295</v>
      </c>
    </row>
    <row r="32" spans="1:10" x14ac:dyDescent="0.25">
      <c r="A32" s="9">
        <v>26</v>
      </c>
      <c r="B32" s="4" t="s">
        <v>72</v>
      </c>
      <c r="C32" s="4" t="s">
        <v>73</v>
      </c>
      <c r="D32" s="4" t="s">
        <v>74</v>
      </c>
      <c r="E32" s="2" t="s">
        <v>280</v>
      </c>
      <c r="F32" s="4" t="s">
        <v>293</v>
      </c>
      <c r="G32" s="4" t="s">
        <v>288</v>
      </c>
      <c r="H32" s="10" t="s">
        <v>298</v>
      </c>
      <c r="I32" s="12" t="s">
        <v>504</v>
      </c>
      <c r="J32" s="1" t="s">
        <v>295</v>
      </c>
    </row>
    <row r="33" spans="1:10" x14ac:dyDescent="0.25">
      <c r="A33" s="9">
        <v>27</v>
      </c>
      <c r="B33" s="3" t="s">
        <v>75</v>
      </c>
      <c r="C33" s="3" t="s">
        <v>76</v>
      </c>
      <c r="D33" s="3" t="s">
        <v>77</v>
      </c>
      <c r="E33" s="2" t="s">
        <v>280</v>
      </c>
      <c r="F33" s="4" t="s">
        <v>293</v>
      </c>
      <c r="G33" s="4" t="s">
        <v>288</v>
      </c>
      <c r="H33" s="10" t="s">
        <v>298</v>
      </c>
      <c r="I33" s="12" t="s">
        <v>504</v>
      </c>
      <c r="J33" s="1" t="s">
        <v>295</v>
      </c>
    </row>
    <row r="34" spans="1:10" x14ac:dyDescent="0.25">
      <c r="A34" s="9">
        <v>28</v>
      </c>
      <c r="B34" s="4" t="s">
        <v>78</v>
      </c>
      <c r="C34" s="4" t="s">
        <v>79</v>
      </c>
      <c r="D34" s="4" t="s">
        <v>80</v>
      </c>
      <c r="E34" s="2" t="s">
        <v>280</v>
      </c>
      <c r="F34" s="4" t="s">
        <v>293</v>
      </c>
      <c r="G34" s="4" t="s">
        <v>288</v>
      </c>
      <c r="H34" s="10" t="s">
        <v>298</v>
      </c>
      <c r="I34" s="12" t="s">
        <v>504</v>
      </c>
      <c r="J34" s="1" t="s">
        <v>295</v>
      </c>
    </row>
    <row r="35" spans="1:10" x14ac:dyDescent="0.25">
      <c r="A35" s="9">
        <v>29</v>
      </c>
      <c r="B35" s="3" t="s">
        <v>19</v>
      </c>
      <c r="C35" s="3" t="s">
        <v>81</v>
      </c>
      <c r="D35" s="3" t="s">
        <v>82</v>
      </c>
      <c r="E35" s="2" t="s">
        <v>280</v>
      </c>
      <c r="F35" s="4" t="s">
        <v>293</v>
      </c>
      <c r="G35" s="4" t="s">
        <v>288</v>
      </c>
      <c r="H35" s="10" t="s">
        <v>298</v>
      </c>
      <c r="I35" s="12" t="s">
        <v>504</v>
      </c>
      <c r="J35" s="1" t="s">
        <v>295</v>
      </c>
    </row>
    <row r="36" spans="1:10" x14ac:dyDescent="0.25">
      <c r="A36" s="9">
        <v>30</v>
      </c>
      <c r="B36" s="4" t="s">
        <v>83</v>
      </c>
      <c r="C36" s="4" t="s">
        <v>84</v>
      </c>
      <c r="D36" s="4" t="s">
        <v>85</v>
      </c>
      <c r="E36" s="2" t="s">
        <v>280</v>
      </c>
      <c r="F36" s="4" t="s">
        <v>293</v>
      </c>
      <c r="G36" s="4" t="s">
        <v>288</v>
      </c>
      <c r="H36" s="10" t="s">
        <v>298</v>
      </c>
      <c r="I36" s="12" t="s">
        <v>504</v>
      </c>
      <c r="J36" s="1" t="s">
        <v>295</v>
      </c>
    </row>
    <row r="37" spans="1:10" x14ac:dyDescent="0.25">
      <c r="A37" s="9">
        <v>31</v>
      </c>
      <c r="B37" s="3" t="s">
        <v>86</v>
      </c>
      <c r="C37" s="3" t="s">
        <v>87</v>
      </c>
      <c r="D37" s="3" t="s">
        <v>88</v>
      </c>
      <c r="E37" s="2" t="s">
        <v>280</v>
      </c>
      <c r="F37" s="4" t="s">
        <v>293</v>
      </c>
      <c r="G37" s="4" t="s">
        <v>288</v>
      </c>
      <c r="H37" s="10" t="s">
        <v>298</v>
      </c>
      <c r="I37" s="12" t="s">
        <v>504</v>
      </c>
      <c r="J37" s="1" t="s">
        <v>295</v>
      </c>
    </row>
    <row r="38" spans="1:10" x14ac:dyDescent="0.25">
      <c r="A38" s="9">
        <v>32</v>
      </c>
      <c r="B38" s="4" t="s">
        <v>89</v>
      </c>
      <c r="C38" s="4" t="s">
        <v>20</v>
      </c>
      <c r="D38" s="4" t="s">
        <v>88</v>
      </c>
      <c r="E38" s="2" t="s">
        <v>280</v>
      </c>
      <c r="F38" s="4" t="s">
        <v>293</v>
      </c>
      <c r="G38" s="4" t="s">
        <v>288</v>
      </c>
      <c r="H38" s="10" t="s">
        <v>298</v>
      </c>
      <c r="I38" s="12" t="s">
        <v>504</v>
      </c>
      <c r="J38" s="1" t="s">
        <v>295</v>
      </c>
    </row>
    <row r="39" spans="1:10" x14ac:dyDescent="0.25">
      <c r="A39" s="9">
        <v>33</v>
      </c>
      <c r="B39" s="3" t="s">
        <v>90</v>
      </c>
      <c r="C39" s="3" t="s">
        <v>91</v>
      </c>
      <c r="D39" s="3" t="s">
        <v>80</v>
      </c>
      <c r="E39" s="2" t="s">
        <v>280</v>
      </c>
      <c r="F39" s="4" t="s">
        <v>293</v>
      </c>
      <c r="G39" s="4" t="s">
        <v>288</v>
      </c>
      <c r="H39" s="10" t="s">
        <v>298</v>
      </c>
      <c r="I39" s="12" t="s">
        <v>504</v>
      </c>
      <c r="J39" s="1" t="s">
        <v>295</v>
      </c>
    </row>
    <row r="40" spans="1:10" x14ac:dyDescent="0.25">
      <c r="A40" s="9">
        <v>34</v>
      </c>
      <c r="B40" s="4" t="s">
        <v>92</v>
      </c>
      <c r="C40" s="4" t="s">
        <v>34</v>
      </c>
      <c r="D40" s="4" t="s">
        <v>35</v>
      </c>
      <c r="E40" s="2" t="s">
        <v>280</v>
      </c>
      <c r="F40" s="4" t="s">
        <v>293</v>
      </c>
      <c r="G40" s="4" t="s">
        <v>288</v>
      </c>
      <c r="H40" s="10" t="s">
        <v>298</v>
      </c>
      <c r="I40" s="12" t="s">
        <v>504</v>
      </c>
      <c r="J40" s="1" t="s">
        <v>295</v>
      </c>
    </row>
    <row r="41" spans="1:10" x14ac:dyDescent="0.25">
      <c r="A41" s="9">
        <v>35</v>
      </c>
      <c r="B41" s="3" t="s">
        <v>93</v>
      </c>
      <c r="C41" s="3" t="s">
        <v>20</v>
      </c>
      <c r="D41" s="3" t="s">
        <v>43</v>
      </c>
      <c r="E41" s="2" t="s">
        <v>280</v>
      </c>
      <c r="F41" s="4" t="s">
        <v>293</v>
      </c>
      <c r="G41" s="4" t="s">
        <v>288</v>
      </c>
      <c r="H41" s="10" t="s">
        <v>298</v>
      </c>
      <c r="I41" s="12" t="s">
        <v>504</v>
      </c>
      <c r="J41" s="1" t="s">
        <v>295</v>
      </c>
    </row>
    <row r="42" spans="1:10" x14ac:dyDescent="0.25">
      <c r="A42" s="9">
        <v>36</v>
      </c>
      <c r="B42" s="4" t="s">
        <v>94</v>
      </c>
      <c r="C42" s="4" t="s">
        <v>95</v>
      </c>
      <c r="D42" s="4" t="s">
        <v>96</v>
      </c>
      <c r="E42" s="2" t="s">
        <v>280</v>
      </c>
      <c r="F42" s="4" t="s">
        <v>293</v>
      </c>
      <c r="G42" s="4" t="s">
        <v>288</v>
      </c>
      <c r="H42" s="10" t="s">
        <v>298</v>
      </c>
      <c r="I42" s="12" t="s">
        <v>504</v>
      </c>
      <c r="J42" s="1" t="s">
        <v>295</v>
      </c>
    </row>
    <row r="43" spans="1:10" x14ac:dyDescent="0.25">
      <c r="A43" s="9">
        <v>37</v>
      </c>
      <c r="B43" s="3" t="s">
        <v>97</v>
      </c>
      <c r="C43" s="3" t="s">
        <v>98</v>
      </c>
      <c r="D43" s="3" t="s">
        <v>77</v>
      </c>
      <c r="E43" s="2" t="s">
        <v>281</v>
      </c>
      <c r="F43" s="4" t="s">
        <v>293</v>
      </c>
      <c r="G43" s="4" t="s">
        <v>288</v>
      </c>
      <c r="H43" s="10" t="s">
        <v>298</v>
      </c>
      <c r="I43" s="12" t="s">
        <v>504</v>
      </c>
      <c r="J43" s="1" t="s">
        <v>295</v>
      </c>
    </row>
    <row r="44" spans="1:10" x14ac:dyDescent="0.25">
      <c r="A44" s="9">
        <v>38</v>
      </c>
      <c r="B44" s="4" t="s">
        <v>99</v>
      </c>
      <c r="C44" s="4" t="s">
        <v>70</v>
      </c>
      <c r="D44" s="4" t="s">
        <v>71</v>
      </c>
      <c r="E44" s="2" t="s">
        <v>281</v>
      </c>
      <c r="F44" s="4" t="s">
        <v>293</v>
      </c>
      <c r="G44" s="4" t="s">
        <v>288</v>
      </c>
      <c r="H44" s="10" t="s">
        <v>298</v>
      </c>
      <c r="I44" s="12" t="s">
        <v>504</v>
      </c>
      <c r="J44" s="1" t="s">
        <v>295</v>
      </c>
    </row>
    <row r="45" spans="1:10" x14ac:dyDescent="0.25">
      <c r="A45" s="9">
        <v>39</v>
      </c>
      <c r="B45" s="3" t="s">
        <v>100</v>
      </c>
      <c r="C45" s="3" t="s">
        <v>101</v>
      </c>
      <c r="D45" s="3" t="s">
        <v>35</v>
      </c>
      <c r="E45" s="2" t="s">
        <v>281</v>
      </c>
      <c r="F45" s="4" t="s">
        <v>293</v>
      </c>
      <c r="G45" s="4" t="s">
        <v>288</v>
      </c>
      <c r="H45" s="10" t="s">
        <v>298</v>
      </c>
      <c r="I45" s="12" t="s">
        <v>504</v>
      </c>
      <c r="J45" s="1" t="s">
        <v>295</v>
      </c>
    </row>
    <row r="46" spans="1:10" x14ac:dyDescent="0.25">
      <c r="A46" s="9">
        <v>40</v>
      </c>
      <c r="B46" s="4" t="s">
        <v>102</v>
      </c>
      <c r="C46" s="4" t="s">
        <v>103</v>
      </c>
      <c r="D46" s="4" t="s">
        <v>104</v>
      </c>
      <c r="E46" s="2" t="s">
        <v>281</v>
      </c>
      <c r="F46" s="4" t="s">
        <v>293</v>
      </c>
      <c r="G46" s="4" t="s">
        <v>288</v>
      </c>
      <c r="H46" s="10" t="s">
        <v>298</v>
      </c>
      <c r="I46" s="12" t="s">
        <v>504</v>
      </c>
      <c r="J46" s="1" t="s">
        <v>295</v>
      </c>
    </row>
    <row r="47" spans="1:10" x14ac:dyDescent="0.25">
      <c r="A47" s="9">
        <v>41</v>
      </c>
      <c r="B47" s="3" t="s">
        <v>105</v>
      </c>
      <c r="C47" s="3" t="s">
        <v>106</v>
      </c>
      <c r="D47" s="3" t="s">
        <v>43</v>
      </c>
      <c r="E47" s="2" t="s">
        <v>282</v>
      </c>
      <c r="F47" s="4" t="s">
        <v>293</v>
      </c>
      <c r="G47" s="4" t="s">
        <v>288</v>
      </c>
      <c r="H47" s="10" t="s">
        <v>298</v>
      </c>
      <c r="I47" s="12" t="s">
        <v>504</v>
      </c>
      <c r="J47" s="1" t="s">
        <v>295</v>
      </c>
    </row>
    <row r="48" spans="1:10" x14ac:dyDescent="0.25">
      <c r="A48" s="9">
        <v>42</v>
      </c>
      <c r="B48" s="4" t="s">
        <v>107</v>
      </c>
      <c r="C48" s="4" t="s">
        <v>108</v>
      </c>
      <c r="D48" s="4" t="s">
        <v>109</v>
      </c>
      <c r="E48" s="2" t="s">
        <v>282</v>
      </c>
      <c r="F48" s="4" t="s">
        <v>293</v>
      </c>
      <c r="G48" s="4" t="s">
        <v>288</v>
      </c>
      <c r="H48" s="10" t="s">
        <v>298</v>
      </c>
      <c r="I48" s="12" t="s">
        <v>504</v>
      </c>
      <c r="J48" s="1" t="s">
        <v>295</v>
      </c>
    </row>
    <row r="49" spans="1:10" x14ac:dyDescent="0.25">
      <c r="A49" s="9">
        <v>43</v>
      </c>
      <c r="B49" s="3" t="s">
        <v>110</v>
      </c>
      <c r="C49" s="3" t="s">
        <v>111</v>
      </c>
      <c r="D49" s="3" t="s">
        <v>112</v>
      </c>
      <c r="E49" s="2" t="s">
        <v>282</v>
      </c>
      <c r="F49" s="4" t="s">
        <v>293</v>
      </c>
      <c r="G49" s="4" t="s">
        <v>288</v>
      </c>
      <c r="H49" s="10" t="s">
        <v>298</v>
      </c>
      <c r="I49" s="12" t="s">
        <v>504</v>
      </c>
      <c r="J49" s="1" t="s">
        <v>295</v>
      </c>
    </row>
    <row r="50" spans="1:10" x14ac:dyDescent="0.25">
      <c r="A50" s="9">
        <v>44</v>
      </c>
      <c r="B50" s="4" t="s">
        <v>113</v>
      </c>
      <c r="C50" s="4" t="s">
        <v>114</v>
      </c>
      <c r="D50" s="4" t="s">
        <v>115</v>
      </c>
      <c r="E50" s="2" t="s">
        <v>282</v>
      </c>
      <c r="F50" s="4" t="s">
        <v>293</v>
      </c>
      <c r="G50" s="4" t="s">
        <v>288</v>
      </c>
      <c r="H50" s="10" t="s">
        <v>298</v>
      </c>
      <c r="I50" s="12" t="s">
        <v>504</v>
      </c>
      <c r="J50" s="1" t="s">
        <v>295</v>
      </c>
    </row>
    <row r="51" spans="1:10" x14ac:dyDescent="0.25">
      <c r="A51" s="9">
        <v>45</v>
      </c>
      <c r="B51" s="3" t="s">
        <v>116</v>
      </c>
      <c r="C51" s="3" t="s">
        <v>117</v>
      </c>
      <c r="D51" s="3" t="s">
        <v>118</v>
      </c>
      <c r="E51" s="2" t="s">
        <v>282</v>
      </c>
      <c r="F51" s="4" t="s">
        <v>293</v>
      </c>
      <c r="G51" s="4" t="s">
        <v>288</v>
      </c>
      <c r="H51" s="10" t="s">
        <v>298</v>
      </c>
      <c r="I51" s="12" t="s">
        <v>504</v>
      </c>
      <c r="J51" s="1" t="s">
        <v>295</v>
      </c>
    </row>
    <row r="52" spans="1:10" x14ac:dyDescent="0.25">
      <c r="A52" s="9">
        <v>46</v>
      </c>
      <c r="B52" s="4" t="s">
        <v>63</v>
      </c>
      <c r="C52" s="4" t="s">
        <v>119</v>
      </c>
      <c r="D52" s="4" t="s">
        <v>88</v>
      </c>
      <c r="E52" s="2" t="s">
        <v>282</v>
      </c>
      <c r="F52" s="4" t="s">
        <v>293</v>
      </c>
      <c r="G52" s="4" t="s">
        <v>288</v>
      </c>
      <c r="H52" s="10" t="s">
        <v>298</v>
      </c>
      <c r="I52" s="12" t="s">
        <v>504</v>
      </c>
      <c r="J52" s="1" t="s">
        <v>295</v>
      </c>
    </row>
    <row r="53" spans="1:10" x14ac:dyDescent="0.25">
      <c r="A53" s="9">
        <v>47</v>
      </c>
      <c r="B53" s="3" t="s">
        <v>39</v>
      </c>
      <c r="C53" s="3" t="s">
        <v>120</v>
      </c>
      <c r="D53" s="3" t="s">
        <v>121</v>
      </c>
      <c r="E53" s="2" t="s">
        <v>282</v>
      </c>
      <c r="F53" s="4" t="s">
        <v>293</v>
      </c>
      <c r="G53" s="4" t="s">
        <v>288</v>
      </c>
      <c r="H53" s="10" t="s">
        <v>298</v>
      </c>
      <c r="I53" s="12" t="s">
        <v>504</v>
      </c>
      <c r="J53" s="1" t="s">
        <v>295</v>
      </c>
    </row>
    <row r="54" spans="1:10" x14ac:dyDescent="0.25">
      <c r="A54" s="9">
        <v>48</v>
      </c>
      <c r="B54" s="4" t="s">
        <v>122</v>
      </c>
      <c r="C54" s="4" t="s">
        <v>123</v>
      </c>
      <c r="D54" s="4" t="s">
        <v>124</v>
      </c>
      <c r="E54" s="2" t="s">
        <v>282</v>
      </c>
      <c r="F54" s="4" t="s">
        <v>293</v>
      </c>
      <c r="G54" s="4" t="s">
        <v>288</v>
      </c>
      <c r="H54" s="10" t="s">
        <v>298</v>
      </c>
      <c r="I54" s="12" t="s">
        <v>504</v>
      </c>
      <c r="J54" s="1" t="s">
        <v>295</v>
      </c>
    </row>
    <row r="55" spans="1:10" x14ac:dyDescent="0.25">
      <c r="A55" s="9">
        <v>49</v>
      </c>
      <c r="B55" s="3" t="s">
        <v>125</v>
      </c>
      <c r="C55" s="3" t="s">
        <v>126</v>
      </c>
      <c r="D55" s="3" t="s">
        <v>127</v>
      </c>
      <c r="E55" s="2" t="s">
        <v>282</v>
      </c>
      <c r="F55" s="4" t="s">
        <v>293</v>
      </c>
      <c r="G55" s="4" t="s">
        <v>288</v>
      </c>
      <c r="H55" s="10" t="s">
        <v>298</v>
      </c>
      <c r="I55" s="12" t="s">
        <v>504</v>
      </c>
      <c r="J55" s="1" t="s">
        <v>295</v>
      </c>
    </row>
    <row r="56" spans="1:10" x14ac:dyDescent="0.25">
      <c r="A56" s="9">
        <v>50</v>
      </c>
      <c r="B56" s="4" t="s">
        <v>72</v>
      </c>
      <c r="C56" s="4" t="s">
        <v>128</v>
      </c>
      <c r="D56" s="4" t="s">
        <v>129</v>
      </c>
      <c r="E56" s="2" t="s">
        <v>282</v>
      </c>
      <c r="F56" s="4" t="s">
        <v>293</v>
      </c>
      <c r="G56" s="4" t="s">
        <v>288</v>
      </c>
      <c r="H56" s="10" t="s">
        <v>298</v>
      </c>
      <c r="I56" s="12" t="s">
        <v>504</v>
      </c>
      <c r="J56" s="1" t="s">
        <v>295</v>
      </c>
    </row>
    <row r="57" spans="1:10" x14ac:dyDescent="0.25">
      <c r="A57" s="9">
        <v>51</v>
      </c>
      <c r="B57" s="3" t="s">
        <v>130</v>
      </c>
      <c r="C57" s="3" t="s">
        <v>131</v>
      </c>
      <c r="D57" s="3" t="s">
        <v>43</v>
      </c>
      <c r="E57" s="2" t="s">
        <v>283</v>
      </c>
      <c r="F57" s="4" t="s">
        <v>293</v>
      </c>
      <c r="G57" s="4" t="s">
        <v>288</v>
      </c>
      <c r="H57" s="10" t="s">
        <v>298</v>
      </c>
      <c r="I57" s="12" t="s">
        <v>504</v>
      </c>
      <c r="J57" s="1" t="s">
        <v>295</v>
      </c>
    </row>
    <row r="58" spans="1:10" x14ac:dyDescent="0.25">
      <c r="A58" s="9">
        <v>52</v>
      </c>
      <c r="B58" s="4" t="s">
        <v>132</v>
      </c>
      <c r="C58" s="4" t="s">
        <v>133</v>
      </c>
      <c r="D58" s="4" t="s">
        <v>134</v>
      </c>
      <c r="E58" s="2" t="s">
        <v>283</v>
      </c>
      <c r="F58" s="4" t="s">
        <v>293</v>
      </c>
      <c r="G58" s="4" t="s">
        <v>288</v>
      </c>
      <c r="H58" s="10" t="s">
        <v>298</v>
      </c>
      <c r="I58" s="12" t="s">
        <v>504</v>
      </c>
      <c r="J58" s="1" t="s">
        <v>295</v>
      </c>
    </row>
    <row r="59" spans="1:10" x14ac:dyDescent="0.25">
      <c r="A59" s="9">
        <v>53</v>
      </c>
      <c r="B59" s="3" t="s">
        <v>135</v>
      </c>
      <c r="C59" s="3" t="s">
        <v>136</v>
      </c>
      <c r="D59" s="3" t="s">
        <v>137</v>
      </c>
      <c r="E59" s="2" t="s">
        <v>283</v>
      </c>
      <c r="F59" s="4" t="s">
        <v>293</v>
      </c>
      <c r="G59" s="4" t="s">
        <v>288</v>
      </c>
      <c r="H59" s="10" t="s">
        <v>298</v>
      </c>
      <c r="I59" s="12" t="s">
        <v>504</v>
      </c>
      <c r="J59" s="1" t="s">
        <v>295</v>
      </c>
    </row>
    <row r="60" spans="1:10" x14ac:dyDescent="0.25">
      <c r="A60" s="9">
        <v>54</v>
      </c>
      <c r="B60" s="4" t="s">
        <v>138</v>
      </c>
      <c r="C60" s="4" t="s">
        <v>81</v>
      </c>
      <c r="D60" s="4" t="s">
        <v>139</v>
      </c>
      <c r="E60" s="2" t="s">
        <v>283</v>
      </c>
      <c r="F60" s="4" t="s">
        <v>293</v>
      </c>
      <c r="G60" s="4" t="s">
        <v>288</v>
      </c>
      <c r="H60" s="10" t="s">
        <v>298</v>
      </c>
      <c r="I60" s="12" t="s">
        <v>504</v>
      </c>
      <c r="J60" s="1" t="s">
        <v>295</v>
      </c>
    </row>
    <row r="61" spans="1:10" x14ac:dyDescent="0.25">
      <c r="A61" s="9">
        <v>55</v>
      </c>
      <c r="B61" s="3" t="s">
        <v>140</v>
      </c>
      <c r="C61" s="3" t="s">
        <v>136</v>
      </c>
      <c r="D61" s="3" t="s">
        <v>48</v>
      </c>
      <c r="E61" s="2" t="s">
        <v>283</v>
      </c>
      <c r="F61" s="4" t="s">
        <v>293</v>
      </c>
      <c r="G61" s="4" t="s">
        <v>288</v>
      </c>
      <c r="H61" s="10" t="s">
        <v>298</v>
      </c>
      <c r="I61" s="12" t="s">
        <v>504</v>
      </c>
      <c r="J61" s="1" t="s">
        <v>295</v>
      </c>
    </row>
    <row r="62" spans="1:10" x14ac:dyDescent="0.25">
      <c r="A62" s="9">
        <v>56</v>
      </c>
      <c r="B62" s="4" t="s">
        <v>141</v>
      </c>
      <c r="C62" s="4" t="s">
        <v>111</v>
      </c>
      <c r="D62" s="4" t="s">
        <v>121</v>
      </c>
      <c r="E62" s="2" t="s">
        <v>283</v>
      </c>
      <c r="F62" s="4" t="s">
        <v>293</v>
      </c>
      <c r="G62" s="4" t="s">
        <v>288</v>
      </c>
      <c r="H62" s="10" t="s">
        <v>298</v>
      </c>
      <c r="I62" s="12" t="s">
        <v>504</v>
      </c>
      <c r="J62" s="1" t="s">
        <v>295</v>
      </c>
    </row>
    <row r="63" spans="1:10" x14ac:dyDescent="0.25">
      <c r="A63" s="9">
        <v>57</v>
      </c>
      <c r="B63" s="3" t="s">
        <v>142</v>
      </c>
      <c r="C63" s="3" t="s">
        <v>143</v>
      </c>
      <c r="D63" s="3" t="s">
        <v>80</v>
      </c>
      <c r="E63" s="2" t="s">
        <v>283</v>
      </c>
      <c r="F63" s="4" t="s">
        <v>293</v>
      </c>
      <c r="G63" s="4" t="s">
        <v>288</v>
      </c>
      <c r="H63" s="10" t="s">
        <v>298</v>
      </c>
      <c r="I63" s="12" t="s">
        <v>504</v>
      </c>
      <c r="J63" s="1" t="s">
        <v>295</v>
      </c>
    </row>
    <row r="64" spans="1:10" x14ac:dyDescent="0.25">
      <c r="A64" s="9">
        <v>58</v>
      </c>
      <c r="B64" s="4" t="s">
        <v>25</v>
      </c>
      <c r="C64" s="4" t="s">
        <v>55</v>
      </c>
      <c r="D64" s="4" t="s">
        <v>144</v>
      </c>
      <c r="E64" s="2" t="s">
        <v>283</v>
      </c>
      <c r="F64" s="4" t="s">
        <v>293</v>
      </c>
      <c r="G64" s="4" t="s">
        <v>288</v>
      </c>
      <c r="H64" s="10" t="s">
        <v>298</v>
      </c>
      <c r="I64" s="12" t="s">
        <v>504</v>
      </c>
      <c r="J64" s="1" t="s">
        <v>295</v>
      </c>
    </row>
    <row r="65" spans="1:10" x14ac:dyDescent="0.25">
      <c r="A65" s="9">
        <v>59</v>
      </c>
      <c r="B65" s="3" t="s">
        <v>145</v>
      </c>
      <c r="C65" s="3" t="s">
        <v>146</v>
      </c>
      <c r="D65" s="3" t="s">
        <v>115</v>
      </c>
      <c r="E65" s="2" t="s">
        <v>283</v>
      </c>
      <c r="F65" s="4" t="s">
        <v>293</v>
      </c>
      <c r="G65" s="4" t="s">
        <v>288</v>
      </c>
      <c r="H65" s="10" t="s">
        <v>298</v>
      </c>
      <c r="I65" s="12" t="s">
        <v>504</v>
      </c>
      <c r="J65" s="1" t="s">
        <v>295</v>
      </c>
    </row>
    <row r="66" spans="1:10" x14ac:dyDescent="0.25">
      <c r="A66" s="9">
        <v>60</v>
      </c>
      <c r="B66" s="4" t="s">
        <v>147</v>
      </c>
      <c r="C66" s="4" t="s">
        <v>148</v>
      </c>
      <c r="D66" s="4" t="s">
        <v>48</v>
      </c>
      <c r="E66" s="2" t="s">
        <v>280</v>
      </c>
      <c r="F66" s="4" t="s">
        <v>293</v>
      </c>
      <c r="G66" s="4" t="s">
        <v>289</v>
      </c>
      <c r="H66" s="10" t="s">
        <v>298</v>
      </c>
      <c r="I66" s="12" t="s">
        <v>504</v>
      </c>
      <c r="J66" s="1" t="s">
        <v>295</v>
      </c>
    </row>
    <row r="67" spans="1:10" x14ac:dyDescent="0.25">
      <c r="A67" s="9">
        <v>61</v>
      </c>
      <c r="B67" s="3" t="s">
        <v>149</v>
      </c>
      <c r="C67" s="3" t="s">
        <v>150</v>
      </c>
      <c r="D67" s="3" t="s">
        <v>151</v>
      </c>
      <c r="E67" s="2" t="s">
        <v>282</v>
      </c>
      <c r="F67" s="4" t="s">
        <v>293</v>
      </c>
      <c r="G67" s="4" t="s">
        <v>289</v>
      </c>
      <c r="H67" s="10" t="s">
        <v>298</v>
      </c>
      <c r="I67" s="12" t="s">
        <v>504</v>
      </c>
      <c r="J67" s="1" t="s">
        <v>295</v>
      </c>
    </row>
    <row r="68" spans="1:10" x14ac:dyDescent="0.25">
      <c r="A68" s="9">
        <v>62</v>
      </c>
      <c r="B68" s="4" t="s">
        <v>152</v>
      </c>
      <c r="C68" s="4" t="s">
        <v>153</v>
      </c>
      <c r="D68" s="4" t="s">
        <v>38</v>
      </c>
      <c r="E68" s="2" t="s">
        <v>283</v>
      </c>
      <c r="F68" s="4" t="s">
        <v>293</v>
      </c>
      <c r="G68" s="4" t="s">
        <v>289</v>
      </c>
      <c r="H68" s="10" t="s">
        <v>298</v>
      </c>
      <c r="I68" s="12" t="s">
        <v>504</v>
      </c>
      <c r="J68" s="1" t="s">
        <v>295</v>
      </c>
    </row>
    <row r="69" spans="1:10" x14ac:dyDescent="0.25">
      <c r="A69" s="9">
        <v>63</v>
      </c>
      <c r="B69" s="4" t="s">
        <v>154</v>
      </c>
      <c r="C69" s="4" t="s">
        <v>120</v>
      </c>
      <c r="D69" s="4" t="s">
        <v>155</v>
      </c>
      <c r="E69" s="2" t="s">
        <v>284</v>
      </c>
      <c r="F69" s="4" t="s">
        <v>294</v>
      </c>
      <c r="G69" s="4" t="s">
        <v>290</v>
      </c>
      <c r="H69" s="10" t="s">
        <v>298</v>
      </c>
      <c r="I69" s="12" t="s">
        <v>504</v>
      </c>
      <c r="J69" s="1" t="s">
        <v>295</v>
      </c>
    </row>
    <row r="70" spans="1:10" x14ac:dyDescent="0.25">
      <c r="A70" s="9">
        <v>64</v>
      </c>
      <c r="B70" s="3" t="s">
        <v>93</v>
      </c>
      <c r="C70" s="3" t="s">
        <v>156</v>
      </c>
      <c r="D70" s="3" t="s">
        <v>157</v>
      </c>
      <c r="E70" s="2" t="s">
        <v>284</v>
      </c>
      <c r="F70" s="4" t="s">
        <v>294</v>
      </c>
      <c r="G70" s="4" t="s">
        <v>290</v>
      </c>
      <c r="H70" s="10" t="s">
        <v>298</v>
      </c>
      <c r="I70" s="12" t="s">
        <v>504</v>
      </c>
      <c r="J70" s="1" t="s">
        <v>295</v>
      </c>
    </row>
    <row r="71" spans="1:10" x14ac:dyDescent="0.25">
      <c r="A71" s="9">
        <v>65</v>
      </c>
      <c r="B71" s="4" t="s">
        <v>158</v>
      </c>
      <c r="C71" s="4" t="s">
        <v>159</v>
      </c>
      <c r="D71" s="4" t="s">
        <v>48</v>
      </c>
      <c r="E71" s="2" t="s">
        <v>284</v>
      </c>
      <c r="F71" s="4" t="s">
        <v>294</v>
      </c>
      <c r="G71" s="4" t="s">
        <v>290</v>
      </c>
      <c r="H71" s="10" t="s">
        <v>298</v>
      </c>
      <c r="I71" s="12" t="s">
        <v>504</v>
      </c>
      <c r="J71" s="1" t="s">
        <v>295</v>
      </c>
    </row>
    <row r="72" spans="1:10" x14ac:dyDescent="0.25">
      <c r="A72" s="9">
        <v>66</v>
      </c>
      <c r="B72" s="3" t="s">
        <v>160</v>
      </c>
      <c r="C72" s="3" t="s">
        <v>161</v>
      </c>
      <c r="D72" s="3" t="s">
        <v>162</v>
      </c>
      <c r="E72" s="2" t="s">
        <v>284</v>
      </c>
      <c r="F72" s="4" t="s">
        <v>294</v>
      </c>
      <c r="G72" s="4" t="s">
        <v>290</v>
      </c>
      <c r="H72" s="10" t="s">
        <v>298</v>
      </c>
      <c r="I72" s="12" t="s">
        <v>504</v>
      </c>
      <c r="J72" s="1" t="s">
        <v>295</v>
      </c>
    </row>
    <row r="73" spans="1:10" x14ac:dyDescent="0.25">
      <c r="A73" s="9">
        <v>67</v>
      </c>
      <c r="B73" s="4" t="s">
        <v>163</v>
      </c>
      <c r="C73" s="4" t="s">
        <v>164</v>
      </c>
      <c r="D73" s="4" t="s">
        <v>162</v>
      </c>
      <c r="E73" s="2" t="s">
        <v>284</v>
      </c>
      <c r="F73" s="4" t="s">
        <v>294</v>
      </c>
      <c r="G73" s="4" t="s">
        <v>290</v>
      </c>
      <c r="H73" s="10" t="s">
        <v>298</v>
      </c>
      <c r="I73" s="12" t="s">
        <v>504</v>
      </c>
      <c r="J73" s="1" t="s">
        <v>295</v>
      </c>
    </row>
    <row r="74" spans="1:10" x14ac:dyDescent="0.25">
      <c r="A74" s="9">
        <v>68</v>
      </c>
      <c r="B74" s="3" t="s">
        <v>165</v>
      </c>
      <c r="C74" s="3" t="s">
        <v>161</v>
      </c>
      <c r="D74" s="3" t="s">
        <v>162</v>
      </c>
      <c r="E74" s="2" t="s">
        <v>284</v>
      </c>
      <c r="F74" s="4" t="s">
        <v>294</v>
      </c>
      <c r="G74" s="4" t="s">
        <v>290</v>
      </c>
      <c r="H74" s="10" t="s">
        <v>298</v>
      </c>
      <c r="I74" s="12" t="s">
        <v>504</v>
      </c>
      <c r="J74" s="1" t="s">
        <v>295</v>
      </c>
    </row>
    <row r="75" spans="1:10" x14ac:dyDescent="0.25">
      <c r="A75" s="9">
        <v>69</v>
      </c>
      <c r="B75" s="4" t="s">
        <v>166</v>
      </c>
      <c r="C75" s="4" t="s">
        <v>167</v>
      </c>
      <c r="D75" s="4" t="s">
        <v>168</v>
      </c>
      <c r="E75" s="2" t="s">
        <v>284</v>
      </c>
      <c r="F75" s="4" t="s">
        <v>294</v>
      </c>
      <c r="G75" s="4" t="s">
        <v>290</v>
      </c>
      <c r="H75" s="10" t="s">
        <v>298</v>
      </c>
      <c r="I75" s="12" t="s">
        <v>504</v>
      </c>
      <c r="J75" s="1" t="s">
        <v>295</v>
      </c>
    </row>
    <row r="76" spans="1:10" x14ac:dyDescent="0.25">
      <c r="A76" s="9">
        <v>70</v>
      </c>
      <c r="B76" s="3" t="s">
        <v>169</v>
      </c>
      <c r="C76" s="3" t="s">
        <v>170</v>
      </c>
      <c r="D76" s="3" t="s">
        <v>171</v>
      </c>
      <c r="E76" s="2" t="s">
        <v>284</v>
      </c>
      <c r="F76" s="4" t="s">
        <v>294</v>
      </c>
      <c r="G76" s="4" t="s">
        <v>290</v>
      </c>
      <c r="H76" s="10" t="s">
        <v>298</v>
      </c>
      <c r="I76" s="12" t="s">
        <v>504</v>
      </c>
      <c r="J76" s="1" t="s">
        <v>295</v>
      </c>
    </row>
    <row r="77" spans="1:10" x14ac:dyDescent="0.25">
      <c r="A77" s="9">
        <v>71</v>
      </c>
      <c r="B77" s="4" t="s">
        <v>172</v>
      </c>
      <c r="C77" s="4" t="s">
        <v>173</v>
      </c>
      <c r="D77" s="4" t="s">
        <v>174</v>
      </c>
      <c r="E77" s="2" t="s">
        <v>285</v>
      </c>
      <c r="F77" s="4" t="s">
        <v>294</v>
      </c>
      <c r="G77" s="4" t="s">
        <v>290</v>
      </c>
      <c r="H77" s="10" t="s">
        <v>298</v>
      </c>
      <c r="I77" s="12" t="s">
        <v>504</v>
      </c>
      <c r="J77" s="1" t="s">
        <v>295</v>
      </c>
    </row>
    <row r="78" spans="1:10" x14ac:dyDescent="0.25">
      <c r="A78" s="9">
        <v>72</v>
      </c>
      <c r="B78" s="3" t="s">
        <v>175</v>
      </c>
      <c r="C78" s="3" t="s">
        <v>176</v>
      </c>
      <c r="D78" s="3" t="s">
        <v>15</v>
      </c>
      <c r="E78" s="2" t="s">
        <v>285</v>
      </c>
      <c r="F78" s="4" t="s">
        <v>294</v>
      </c>
      <c r="G78" s="4" t="s">
        <v>290</v>
      </c>
      <c r="H78" s="10" t="s">
        <v>298</v>
      </c>
      <c r="I78" s="12" t="s">
        <v>504</v>
      </c>
      <c r="J78" s="1" t="s">
        <v>295</v>
      </c>
    </row>
    <row r="79" spans="1:10" x14ac:dyDescent="0.25">
      <c r="A79" s="9">
        <v>73</v>
      </c>
      <c r="B79" s="4" t="s">
        <v>177</v>
      </c>
      <c r="C79" s="4" t="s">
        <v>178</v>
      </c>
      <c r="D79" s="4" t="s">
        <v>179</v>
      </c>
      <c r="E79" s="2" t="s">
        <v>285</v>
      </c>
      <c r="F79" s="4" t="s">
        <v>294</v>
      </c>
      <c r="G79" s="4" t="s">
        <v>290</v>
      </c>
      <c r="H79" s="10" t="s">
        <v>298</v>
      </c>
      <c r="I79" s="12" t="s">
        <v>504</v>
      </c>
      <c r="J79" s="1" t="s">
        <v>295</v>
      </c>
    </row>
    <row r="80" spans="1:10" x14ac:dyDescent="0.25">
      <c r="A80" s="9">
        <v>74</v>
      </c>
      <c r="B80" s="4" t="s">
        <v>16</v>
      </c>
      <c r="C80" s="4" t="s">
        <v>23</v>
      </c>
      <c r="D80" s="4" t="s">
        <v>180</v>
      </c>
      <c r="E80" s="2" t="s">
        <v>280</v>
      </c>
      <c r="F80" s="4" t="s">
        <v>294</v>
      </c>
      <c r="G80" s="4" t="s">
        <v>290</v>
      </c>
      <c r="H80" s="10" t="s">
        <v>298</v>
      </c>
      <c r="I80" s="12" t="s">
        <v>504</v>
      </c>
      <c r="J80" s="1" t="s">
        <v>295</v>
      </c>
    </row>
    <row r="81" spans="1:10" x14ac:dyDescent="0.25">
      <c r="A81" s="9">
        <v>75</v>
      </c>
      <c r="B81" s="3" t="s">
        <v>181</v>
      </c>
      <c r="C81" s="3" t="s">
        <v>55</v>
      </c>
      <c r="D81" s="3" t="s">
        <v>21</v>
      </c>
      <c r="E81" s="2" t="s">
        <v>280</v>
      </c>
      <c r="F81" s="4" t="s">
        <v>294</v>
      </c>
      <c r="G81" s="4" t="s">
        <v>290</v>
      </c>
      <c r="H81" s="10" t="s">
        <v>298</v>
      </c>
      <c r="I81" s="12" t="s">
        <v>504</v>
      </c>
      <c r="J81" s="1" t="s">
        <v>295</v>
      </c>
    </row>
    <row r="82" spans="1:10" x14ac:dyDescent="0.25">
      <c r="A82" s="9">
        <v>76</v>
      </c>
      <c r="B82" s="4" t="s">
        <v>182</v>
      </c>
      <c r="C82" s="4" t="s">
        <v>183</v>
      </c>
      <c r="D82" s="4" t="s">
        <v>184</v>
      </c>
      <c r="E82" s="2" t="s">
        <v>280</v>
      </c>
      <c r="F82" s="4" t="s">
        <v>294</v>
      </c>
      <c r="G82" s="4" t="s">
        <v>290</v>
      </c>
      <c r="H82" s="10" t="s">
        <v>298</v>
      </c>
      <c r="I82" s="12" t="s">
        <v>504</v>
      </c>
      <c r="J82" s="1" t="s">
        <v>295</v>
      </c>
    </row>
    <row r="83" spans="1:10" x14ac:dyDescent="0.25">
      <c r="A83" s="9">
        <v>77</v>
      </c>
      <c r="B83" s="3" t="s">
        <v>185</v>
      </c>
      <c r="C83" s="3" t="s">
        <v>60</v>
      </c>
      <c r="D83" s="3" t="s">
        <v>186</v>
      </c>
      <c r="E83" s="2" t="s">
        <v>280</v>
      </c>
      <c r="F83" s="4" t="s">
        <v>294</v>
      </c>
      <c r="G83" s="4" t="s">
        <v>290</v>
      </c>
      <c r="H83" s="10" t="s">
        <v>298</v>
      </c>
      <c r="I83" s="12" t="s">
        <v>504</v>
      </c>
      <c r="J83" s="1" t="s">
        <v>295</v>
      </c>
    </row>
    <row r="84" spans="1:10" x14ac:dyDescent="0.25">
      <c r="A84" s="9">
        <v>78</v>
      </c>
      <c r="B84" s="4" t="s">
        <v>187</v>
      </c>
      <c r="C84" s="4" t="s">
        <v>153</v>
      </c>
      <c r="D84" s="4" t="s">
        <v>188</v>
      </c>
      <c r="E84" s="2" t="s">
        <v>280</v>
      </c>
      <c r="F84" s="4" t="s">
        <v>294</v>
      </c>
      <c r="G84" s="4" t="s">
        <v>290</v>
      </c>
      <c r="H84" s="10" t="s">
        <v>298</v>
      </c>
      <c r="I84" s="12" t="s">
        <v>504</v>
      </c>
      <c r="J84" s="1" t="s">
        <v>295</v>
      </c>
    </row>
    <row r="85" spans="1:10" x14ac:dyDescent="0.25">
      <c r="A85" s="9">
        <v>79</v>
      </c>
      <c r="B85" s="3" t="s">
        <v>189</v>
      </c>
      <c r="C85" s="3" t="s">
        <v>190</v>
      </c>
      <c r="D85" s="3" t="s">
        <v>191</v>
      </c>
      <c r="E85" s="2" t="s">
        <v>280</v>
      </c>
      <c r="F85" s="4" t="s">
        <v>294</v>
      </c>
      <c r="G85" s="4" t="s">
        <v>290</v>
      </c>
      <c r="H85" s="10" t="s">
        <v>298</v>
      </c>
      <c r="I85" s="12" t="s">
        <v>504</v>
      </c>
      <c r="J85" s="1" t="s">
        <v>295</v>
      </c>
    </row>
    <row r="86" spans="1:10" x14ac:dyDescent="0.25">
      <c r="A86" s="9">
        <v>80</v>
      </c>
      <c r="B86" s="4" t="s">
        <v>192</v>
      </c>
      <c r="C86" s="4" t="s">
        <v>20</v>
      </c>
      <c r="D86" s="4" t="s">
        <v>193</v>
      </c>
      <c r="E86" s="2" t="s">
        <v>280</v>
      </c>
      <c r="F86" s="4" t="s">
        <v>294</v>
      </c>
      <c r="G86" s="4" t="s">
        <v>290</v>
      </c>
      <c r="H86" s="10" t="s">
        <v>298</v>
      </c>
      <c r="I86" s="12" t="s">
        <v>504</v>
      </c>
      <c r="J86" s="1" t="s">
        <v>295</v>
      </c>
    </row>
    <row r="87" spans="1:10" x14ac:dyDescent="0.25">
      <c r="A87" s="9">
        <v>81</v>
      </c>
      <c r="B87" s="3" t="s">
        <v>89</v>
      </c>
      <c r="C87" s="3" t="s">
        <v>6</v>
      </c>
      <c r="D87" s="3" t="s">
        <v>121</v>
      </c>
      <c r="E87" s="2" t="s">
        <v>280</v>
      </c>
      <c r="F87" s="4" t="s">
        <v>294</v>
      </c>
      <c r="G87" s="4" t="s">
        <v>290</v>
      </c>
      <c r="H87" s="10" t="s">
        <v>298</v>
      </c>
      <c r="I87" s="12" t="s">
        <v>504</v>
      </c>
      <c r="J87" s="1" t="s">
        <v>295</v>
      </c>
    </row>
    <row r="88" spans="1:10" x14ac:dyDescent="0.25">
      <c r="A88" s="9">
        <v>82</v>
      </c>
      <c r="B88" s="4" t="s">
        <v>194</v>
      </c>
      <c r="C88" s="4" t="s">
        <v>108</v>
      </c>
      <c r="D88" s="4" t="s">
        <v>195</v>
      </c>
      <c r="E88" s="2" t="s">
        <v>280</v>
      </c>
      <c r="F88" s="4" t="s">
        <v>294</v>
      </c>
      <c r="G88" s="4" t="s">
        <v>290</v>
      </c>
      <c r="H88" s="10" t="s">
        <v>298</v>
      </c>
      <c r="I88" s="12" t="s">
        <v>504</v>
      </c>
      <c r="J88" s="1" t="s">
        <v>295</v>
      </c>
    </row>
    <row r="89" spans="1:10" x14ac:dyDescent="0.25">
      <c r="A89" s="9">
        <v>83</v>
      </c>
      <c r="B89" s="3" t="s">
        <v>113</v>
      </c>
      <c r="C89" s="3" t="s">
        <v>164</v>
      </c>
      <c r="D89" s="3" t="s">
        <v>196</v>
      </c>
      <c r="E89" s="2" t="s">
        <v>280</v>
      </c>
      <c r="F89" s="4" t="s">
        <v>294</v>
      </c>
      <c r="G89" s="4" t="s">
        <v>290</v>
      </c>
      <c r="H89" s="10" t="s">
        <v>298</v>
      </c>
      <c r="I89" s="12" t="s">
        <v>504</v>
      </c>
      <c r="J89" s="1" t="s">
        <v>295</v>
      </c>
    </row>
    <row r="90" spans="1:10" x14ac:dyDescent="0.25">
      <c r="A90" s="9">
        <v>84</v>
      </c>
      <c r="B90" s="4" t="s">
        <v>102</v>
      </c>
      <c r="C90" s="4" t="s">
        <v>197</v>
      </c>
      <c r="D90" s="4" t="s">
        <v>198</v>
      </c>
      <c r="E90" s="2" t="s">
        <v>281</v>
      </c>
      <c r="F90" s="4" t="s">
        <v>294</v>
      </c>
      <c r="G90" s="4" t="s">
        <v>290</v>
      </c>
      <c r="H90" s="10" t="s">
        <v>298</v>
      </c>
      <c r="I90" s="12" t="s">
        <v>504</v>
      </c>
      <c r="J90" s="1" t="s">
        <v>295</v>
      </c>
    </row>
    <row r="91" spans="1:10" x14ac:dyDescent="0.25">
      <c r="A91" s="9">
        <v>85</v>
      </c>
      <c r="B91" s="3" t="s">
        <v>199</v>
      </c>
      <c r="C91" s="3" t="s">
        <v>91</v>
      </c>
      <c r="D91" s="3" t="s">
        <v>18</v>
      </c>
      <c r="E91" s="2" t="s">
        <v>281</v>
      </c>
      <c r="F91" s="4" t="s">
        <v>294</v>
      </c>
      <c r="G91" s="4" t="s">
        <v>290</v>
      </c>
      <c r="H91" s="10" t="s">
        <v>298</v>
      </c>
      <c r="I91" s="12" t="s">
        <v>504</v>
      </c>
      <c r="J91" s="1" t="s">
        <v>295</v>
      </c>
    </row>
    <row r="92" spans="1:10" x14ac:dyDescent="0.25">
      <c r="A92" s="9">
        <v>86</v>
      </c>
      <c r="B92" s="4" t="s">
        <v>200</v>
      </c>
      <c r="C92" s="4" t="s">
        <v>111</v>
      </c>
      <c r="D92" s="4" t="s">
        <v>201</v>
      </c>
      <c r="E92" s="2" t="s">
        <v>281</v>
      </c>
      <c r="F92" s="4" t="s">
        <v>294</v>
      </c>
      <c r="G92" s="4" t="s">
        <v>290</v>
      </c>
      <c r="H92" s="10" t="s">
        <v>298</v>
      </c>
      <c r="I92" s="12" t="s">
        <v>504</v>
      </c>
      <c r="J92" s="1" t="s">
        <v>295</v>
      </c>
    </row>
    <row r="93" spans="1:10" x14ac:dyDescent="0.25">
      <c r="A93" s="9">
        <v>87</v>
      </c>
      <c r="B93" s="3" t="s">
        <v>202</v>
      </c>
      <c r="C93" s="3" t="s">
        <v>203</v>
      </c>
      <c r="D93" s="3" t="s">
        <v>196</v>
      </c>
      <c r="E93" s="2" t="s">
        <v>281</v>
      </c>
      <c r="F93" s="4" t="s">
        <v>294</v>
      </c>
      <c r="G93" s="4" t="s">
        <v>290</v>
      </c>
      <c r="H93" s="10" t="s">
        <v>298</v>
      </c>
      <c r="I93" s="12" t="s">
        <v>504</v>
      </c>
      <c r="J93" s="1" t="s">
        <v>295</v>
      </c>
    </row>
    <row r="94" spans="1:10" x14ac:dyDescent="0.25">
      <c r="A94" s="9">
        <v>88</v>
      </c>
      <c r="B94" s="4" t="s">
        <v>204</v>
      </c>
      <c r="C94" s="4" t="s">
        <v>150</v>
      </c>
      <c r="D94" s="4" t="s">
        <v>205</v>
      </c>
      <c r="E94" s="2" t="s">
        <v>281</v>
      </c>
      <c r="F94" s="4" t="s">
        <v>294</v>
      </c>
      <c r="G94" s="4" t="s">
        <v>290</v>
      </c>
      <c r="H94" s="10" t="s">
        <v>298</v>
      </c>
      <c r="I94" s="12" t="s">
        <v>504</v>
      </c>
      <c r="J94" s="1" t="s">
        <v>295</v>
      </c>
    </row>
    <row r="95" spans="1:10" x14ac:dyDescent="0.25">
      <c r="A95" s="9">
        <v>89</v>
      </c>
      <c r="B95" s="3" t="s">
        <v>206</v>
      </c>
      <c r="C95" s="3" t="s">
        <v>207</v>
      </c>
      <c r="D95" s="3" t="s">
        <v>208</v>
      </c>
      <c r="E95" s="2" t="s">
        <v>281</v>
      </c>
      <c r="F95" s="4" t="s">
        <v>294</v>
      </c>
      <c r="G95" s="4" t="s">
        <v>290</v>
      </c>
      <c r="H95" s="10" t="s">
        <v>298</v>
      </c>
      <c r="I95" s="12" t="s">
        <v>504</v>
      </c>
      <c r="J95" s="1" t="s">
        <v>295</v>
      </c>
    </row>
    <row r="96" spans="1:10" x14ac:dyDescent="0.25">
      <c r="A96" s="9">
        <v>90</v>
      </c>
      <c r="B96" s="4" t="s">
        <v>209</v>
      </c>
      <c r="C96" s="4" t="s">
        <v>210</v>
      </c>
      <c r="D96" s="4" t="s">
        <v>168</v>
      </c>
      <c r="E96" s="2" t="s">
        <v>281</v>
      </c>
      <c r="F96" s="4" t="s">
        <v>294</v>
      </c>
      <c r="G96" s="4" t="s">
        <v>290</v>
      </c>
      <c r="H96" s="10" t="s">
        <v>298</v>
      </c>
      <c r="I96" s="12" t="s">
        <v>504</v>
      </c>
      <c r="J96" s="1" t="s">
        <v>295</v>
      </c>
    </row>
    <row r="97" spans="1:10" x14ac:dyDescent="0.25">
      <c r="A97" s="9">
        <v>91</v>
      </c>
      <c r="B97" s="3" t="s">
        <v>211</v>
      </c>
      <c r="C97" s="3" t="s">
        <v>212</v>
      </c>
      <c r="D97" s="3" t="s">
        <v>213</v>
      </c>
      <c r="E97" s="2" t="s">
        <v>281</v>
      </c>
      <c r="F97" s="4" t="s">
        <v>294</v>
      </c>
      <c r="G97" s="4" t="s">
        <v>290</v>
      </c>
      <c r="H97" s="10" t="s">
        <v>298</v>
      </c>
      <c r="I97" s="12" t="s">
        <v>504</v>
      </c>
      <c r="J97" s="1" t="s">
        <v>295</v>
      </c>
    </row>
    <row r="98" spans="1:10" x14ac:dyDescent="0.25">
      <c r="A98" s="9">
        <v>92</v>
      </c>
      <c r="B98" s="4" t="s">
        <v>39</v>
      </c>
      <c r="C98" s="4" t="s">
        <v>123</v>
      </c>
      <c r="D98" s="4" t="s">
        <v>214</v>
      </c>
      <c r="E98" s="2" t="s">
        <v>281</v>
      </c>
      <c r="F98" s="4" t="s">
        <v>294</v>
      </c>
      <c r="G98" s="4" t="s">
        <v>290</v>
      </c>
      <c r="H98" s="10" t="s">
        <v>298</v>
      </c>
      <c r="I98" s="12" t="s">
        <v>504</v>
      </c>
      <c r="J98" s="1" t="s">
        <v>295</v>
      </c>
    </row>
    <row r="99" spans="1:10" x14ac:dyDescent="0.25">
      <c r="A99" s="9">
        <v>93</v>
      </c>
      <c r="B99" s="3" t="s">
        <v>215</v>
      </c>
      <c r="C99" s="3" t="s">
        <v>216</v>
      </c>
      <c r="D99" s="3" t="s">
        <v>217</v>
      </c>
      <c r="E99" s="2" t="s">
        <v>281</v>
      </c>
      <c r="F99" s="4" t="s">
        <v>294</v>
      </c>
      <c r="G99" s="4" t="s">
        <v>290</v>
      </c>
      <c r="H99" s="10" t="s">
        <v>298</v>
      </c>
      <c r="I99" s="12" t="s">
        <v>504</v>
      </c>
      <c r="J99" s="1" t="s">
        <v>295</v>
      </c>
    </row>
    <row r="100" spans="1:10" x14ac:dyDescent="0.25">
      <c r="A100" s="9">
        <v>94</v>
      </c>
      <c r="B100" s="4" t="s">
        <v>218</v>
      </c>
      <c r="C100" s="4" t="s">
        <v>20</v>
      </c>
      <c r="D100" s="4" t="s">
        <v>48</v>
      </c>
      <c r="E100" s="2" t="s">
        <v>281</v>
      </c>
      <c r="F100" s="4" t="s">
        <v>294</v>
      </c>
      <c r="G100" s="4" t="s">
        <v>290</v>
      </c>
      <c r="H100" s="10" t="s">
        <v>298</v>
      </c>
      <c r="I100" s="12" t="s">
        <v>504</v>
      </c>
      <c r="J100" s="1" t="s">
        <v>295</v>
      </c>
    </row>
    <row r="101" spans="1:10" x14ac:dyDescent="0.25">
      <c r="A101" s="9">
        <v>95</v>
      </c>
      <c r="B101" s="3" t="s">
        <v>219</v>
      </c>
      <c r="C101" s="3" t="s">
        <v>111</v>
      </c>
      <c r="D101" s="3" t="s">
        <v>220</v>
      </c>
      <c r="E101" s="2" t="s">
        <v>281</v>
      </c>
      <c r="F101" s="4" t="s">
        <v>294</v>
      </c>
      <c r="G101" s="4" t="s">
        <v>290</v>
      </c>
      <c r="H101" s="10" t="s">
        <v>298</v>
      </c>
      <c r="I101" s="12" t="s">
        <v>504</v>
      </c>
      <c r="J101" s="1" t="s">
        <v>295</v>
      </c>
    </row>
    <row r="102" spans="1:10" x14ac:dyDescent="0.25">
      <c r="A102" s="9">
        <v>96</v>
      </c>
      <c r="B102" s="4" t="s">
        <v>221</v>
      </c>
      <c r="C102" s="4" t="s">
        <v>58</v>
      </c>
      <c r="D102" s="4" t="s">
        <v>222</v>
      </c>
      <c r="E102" s="2" t="s">
        <v>282</v>
      </c>
      <c r="F102" s="4" t="s">
        <v>294</v>
      </c>
      <c r="G102" s="4" t="s">
        <v>290</v>
      </c>
      <c r="H102" s="10" t="s">
        <v>298</v>
      </c>
      <c r="I102" s="12" t="s">
        <v>504</v>
      </c>
      <c r="J102" s="1" t="s">
        <v>295</v>
      </c>
    </row>
    <row r="103" spans="1:10" x14ac:dyDescent="0.25">
      <c r="A103" s="9">
        <v>97</v>
      </c>
      <c r="B103" s="3" t="s">
        <v>223</v>
      </c>
      <c r="C103" s="3" t="s">
        <v>224</v>
      </c>
      <c r="D103" s="3" t="s">
        <v>225</v>
      </c>
      <c r="E103" s="2" t="s">
        <v>282</v>
      </c>
      <c r="F103" s="4" t="s">
        <v>294</v>
      </c>
      <c r="G103" s="4" t="s">
        <v>290</v>
      </c>
      <c r="H103" s="10" t="s">
        <v>298</v>
      </c>
      <c r="I103" s="12" t="s">
        <v>504</v>
      </c>
      <c r="J103" s="1" t="s">
        <v>295</v>
      </c>
    </row>
    <row r="104" spans="1:10" x14ac:dyDescent="0.25">
      <c r="A104" s="9">
        <v>98</v>
      </c>
      <c r="B104" s="4" t="s">
        <v>226</v>
      </c>
      <c r="C104" s="4" t="s">
        <v>161</v>
      </c>
      <c r="D104" s="4" t="s">
        <v>227</v>
      </c>
      <c r="E104" s="2" t="s">
        <v>282</v>
      </c>
      <c r="F104" s="4" t="s">
        <v>294</v>
      </c>
      <c r="G104" s="4" t="s">
        <v>290</v>
      </c>
      <c r="H104" s="10" t="s">
        <v>298</v>
      </c>
      <c r="I104" s="12" t="s">
        <v>504</v>
      </c>
      <c r="J104" s="1" t="s">
        <v>295</v>
      </c>
    </row>
    <row r="105" spans="1:10" x14ac:dyDescent="0.25">
      <c r="A105" s="9">
        <v>99</v>
      </c>
      <c r="B105" s="3" t="s">
        <v>75</v>
      </c>
      <c r="C105" s="3" t="s">
        <v>84</v>
      </c>
      <c r="D105" s="3" t="s">
        <v>228</v>
      </c>
      <c r="E105" s="2" t="s">
        <v>282</v>
      </c>
      <c r="F105" s="4" t="s">
        <v>294</v>
      </c>
      <c r="G105" s="4" t="s">
        <v>290</v>
      </c>
      <c r="H105" s="10" t="s">
        <v>298</v>
      </c>
      <c r="I105" s="12" t="s">
        <v>504</v>
      </c>
      <c r="J105" s="1" t="s">
        <v>295</v>
      </c>
    </row>
    <row r="106" spans="1:10" x14ac:dyDescent="0.25">
      <c r="A106" s="9">
        <v>100</v>
      </c>
      <c r="B106" s="4" t="s">
        <v>39</v>
      </c>
      <c r="C106" s="4" t="s">
        <v>229</v>
      </c>
      <c r="D106" s="4" t="s">
        <v>230</v>
      </c>
      <c r="E106" s="2" t="s">
        <v>282</v>
      </c>
      <c r="F106" s="4" t="s">
        <v>294</v>
      </c>
      <c r="G106" s="4" t="s">
        <v>290</v>
      </c>
      <c r="H106" s="10" t="s">
        <v>298</v>
      </c>
      <c r="I106" s="12" t="s">
        <v>504</v>
      </c>
      <c r="J106" s="1" t="s">
        <v>295</v>
      </c>
    </row>
    <row r="107" spans="1:10" x14ac:dyDescent="0.25">
      <c r="A107" s="9">
        <v>101</v>
      </c>
      <c r="B107" s="3" t="s">
        <v>231</v>
      </c>
      <c r="C107" s="3" t="s">
        <v>6</v>
      </c>
      <c r="D107" s="3" t="s">
        <v>162</v>
      </c>
      <c r="E107" s="2" t="s">
        <v>282</v>
      </c>
      <c r="F107" s="4" t="s">
        <v>294</v>
      </c>
      <c r="G107" s="4" t="s">
        <v>290</v>
      </c>
      <c r="H107" s="10" t="s">
        <v>298</v>
      </c>
      <c r="I107" s="12" t="s">
        <v>504</v>
      </c>
      <c r="J107" s="1" t="s">
        <v>295</v>
      </c>
    </row>
    <row r="108" spans="1:10" x14ac:dyDescent="0.25">
      <c r="A108" s="9">
        <v>102</v>
      </c>
      <c r="B108" s="4" t="s">
        <v>75</v>
      </c>
      <c r="C108" s="4" t="s">
        <v>232</v>
      </c>
      <c r="D108" s="4" t="s">
        <v>201</v>
      </c>
      <c r="E108" s="2" t="s">
        <v>282</v>
      </c>
      <c r="F108" s="4" t="s">
        <v>294</v>
      </c>
      <c r="G108" s="4" t="s">
        <v>290</v>
      </c>
      <c r="H108" s="10" t="s">
        <v>298</v>
      </c>
      <c r="I108" s="12" t="s">
        <v>504</v>
      </c>
      <c r="J108" s="1" t="s">
        <v>295</v>
      </c>
    </row>
    <row r="109" spans="1:10" x14ac:dyDescent="0.25">
      <c r="A109" s="9">
        <v>103</v>
      </c>
      <c r="B109" s="3" t="s">
        <v>233</v>
      </c>
      <c r="C109" s="3" t="s">
        <v>6</v>
      </c>
      <c r="D109" s="3" t="s">
        <v>234</v>
      </c>
      <c r="E109" s="2" t="s">
        <v>282</v>
      </c>
      <c r="F109" s="4" t="s">
        <v>294</v>
      </c>
      <c r="G109" s="4" t="s">
        <v>290</v>
      </c>
      <c r="H109" s="10" t="s">
        <v>298</v>
      </c>
      <c r="I109" s="12" t="s">
        <v>504</v>
      </c>
      <c r="J109" s="1" t="s">
        <v>295</v>
      </c>
    </row>
    <row r="110" spans="1:10" x14ac:dyDescent="0.25">
      <c r="A110" s="9">
        <v>104</v>
      </c>
      <c r="B110" s="4" t="s">
        <v>235</v>
      </c>
      <c r="C110" s="4" t="s">
        <v>236</v>
      </c>
      <c r="D110" s="4" t="s">
        <v>234</v>
      </c>
      <c r="E110" s="2" t="s">
        <v>282</v>
      </c>
      <c r="F110" s="4" t="s">
        <v>294</v>
      </c>
      <c r="G110" s="4" t="s">
        <v>290</v>
      </c>
      <c r="H110" s="10" t="s">
        <v>298</v>
      </c>
      <c r="I110" s="12" t="s">
        <v>504</v>
      </c>
      <c r="J110" s="1" t="s">
        <v>295</v>
      </c>
    </row>
    <row r="111" spans="1:10" x14ac:dyDescent="0.25">
      <c r="A111" s="9">
        <v>105</v>
      </c>
      <c r="B111" s="3" t="s">
        <v>237</v>
      </c>
      <c r="C111" s="3" t="s">
        <v>238</v>
      </c>
      <c r="D111" s="3" t="s">
        <v>168</v>
      </c>
      <c r="E111" s="2" t="s">
        <v>282</v>
      </c>
      <c r="F111" s="4" t="s">
        <v>294</v>
      </c>
      <c r="G111" s="4" t="s">
        <v>290</v>
      </c>
      <c r="H111" s="10" t="s">
        <v>298</v>
      </c>
      <c r="I111" s="12" t="s">
        <v>504</v>
      </c>
      <c r="J111" s="1" t="s">
        <v>295</v>
      </c>
    </row>
    <row r="112" spans="1:10" x14ac:dyDescent="0.25">
      <c r="A112" s="9">
        <v>106</v>
      </c>
      <c r="B112" s="4" t="s">
        <v>102</v>
      </c>
      <c r="C112" s="4" t="s">
        <v>6</v>
      </c>
      <c r="D112" s="4" t="s">
        <v>239</v>
      </c>
      <c r="E112" s="2" t="s">
        <v>282</v>
      </c>
      <c r="F112" s="4" t="s">
        <v>294</v>
      </c>
      <c r="G112" s="4" t="s">
        <v>290</v>
      </c>
      <c r="H112" s="10" t="s">
        <v>298</v>
      </c>
      <c r="I112" s="12" t="s">
        <v>504</v>
      </c>
      <c r="J112" s="1" t="s">
        <v>295</v>
      </c>
    </row>
    <row r="113" spans="1:10" x14ac:dyDescent="0.25">
      <c r="A113" s="9">
        <v>107</v>
      </c>
      <c r="B113" s="3" t="s">
        <v>240</v>
      </c>
      <c r="C113" s="3" t="s">
        <v>76</v>
      </c>
      <c r="D113" s="3" t="s">
        <v>241</v>
      </c>
      <c r="E113" s="2" t="s">
        <v>282</v>
      </c>
      <c r="F113" s="4" t="s">
        <v>294</v>
      </c>
      <c r="G113" s="4" t="s">
        <v>290</v>
      </c>
      <c r="H113" s="10" t="s">
        <v>298</v>
      </c>
      <c r="I113" s="12" t="s">
        <v>504</v>
      </c>
      <c r="J113" s="1" t="s">
        <v>295</v>
      </c>
    </row>
    <row r="114" spans="1:10" x14ac:dyDescent="0.25">
      <c r="A114" s="9">
        <v>108</v>
      </c>
      <c r="B114" s="4" t="s">
        <v>242</v>
      </c>
      <c r="C114" s="4" t="s">
        <v>243</v>
      </c>
      <c r="D114" s="4" t="s">
        <v>244</v>
      </c>
      <c r="E114" s="2" t="s">
        <v>282</v>
      </c>
      <c r="F114" s="4" t="s">
        <v>294</v>
      </c>
      <c r="G114" s="4" t="s">
        <v>290</v>
      </c>
      <c r="H114" s="10" t="s">
        <v>298</v>
      </c>
      <c r="I114" s="12" t="s">
        <v>504</v>
      </c>
      <c r="J114" s="1" t="s">
        <v>295</v>
      </c>
    </row>
    <row r="115" spans="1:10" x14ac:dyDescent="0.25">
      <c r="A115" s="9">
        <v>109</v>
      </c>
      <c r="B115" s="3" t="s">
        <v>245</v>
      </c>
      <c r="C115" s="3" t="s">
        <v>111</v>
      </c>
      <c r="D115" s="3" t="s">
        <v>246</v>
      </c>
      <c r="E115" s="2" t="s">
        <v>282</v>
      </c>
      <c r="F115" s="4" t="s">
        <v>294</v>
      </c>
      <c r="G115" s="4" t="s">
        <v>290</v>
      </c>
      <c r="H115" s="10" t="s">
        <v>298</v>
      </c>
      <c r="I115" s="12" t="s">
        <v>504</v>
      </c>
      <c r="J115" s="1" t="s">
        <v>295</v>
      </c>
    </row>
    <row r="116" spans="1:10" x14ac:dyDescent="0.25">
      <c r="A116" s="9">
        <v>110</v>
      </c>
      <c r="B116" s="4" t="s">
        <v>153</v>
      </c>
      <c r="C116" s="4" t="s">
        <v>247</v>
      </c>
      <c r="D116" s="4" t="s">
        <v>248</v>
      </c>
      <c r="E116" s="2" t="s">
        <v>282</v>
      </c>
      <c r="F116" s="4" t="s">
        <v>294</v>
      </c>
      <c r="G116" s="4" t="s">
        <v>290</v>
      </c>
      <c r="H116" s="10" t="s">
        <v>298</v>
      </c>
      <c r="I116" s="12" t="s">
        <v>504</v>
      </c>
      <c r="J116" s="1" t="s">
        <v>295</v>
      </c>
    </row>
    <row r="117" spans="1:10" x14ac:dyDescent="0.25">
      <c r="A117" s="9">
        <v>111</v>
      </c>
      <c r="B117" s="3" t="s">
        <v>249</v>
      </c>
      <c r="C117" s="3" t="s">
        <v>250</v>
      </c>
      <c r="D117" s="3" t="s">
        <v>251</v>
      </c>
      <c r="E117" s="2" t="s">
        <v>282</v>
      </c>
      <c r="F117" s="4" t="s">
        <v>294</v>
      </c>
      <c r="G117" s="4" t="s">
        <v>290</v>
      </c>
      <c r="H117" s="10" t="s">
        <v>298</v>
      </c>
      <c r="I117" s="12" t="s">
        <v>504</v>
      </c>
      <c r="J117" s="1" t="s">
        <v>295</v>
      </c>
    </row>
    <row r="118" spans="1:10" x14ac:dyDescent="0.25">
      <c r="A118" s="9">
        <v>112</v>
      </c>
      <c r="B118" s="4" t="s">
        <v>252</v>
      </c>
      <c r="C118" s="4" t="s">
        <v>253</v>
      </c>
      <c r="D118" s="4" t="s">
        <v>254</v>
      </c>
      <c r="E118" s="2" t="s">
        <v>283</v>
      </c>
      <c r="F118" s="4" t="s">
        <v>294</v>
      </c>
      <c r="G118" s="4" t="s">
        <v>290</v>
      </c>
      <c r="H118" s="10" t="s">
        <v>298</v>
      </c>
      <c r="I118" s="12" t="s">
        <v>504</v>
      </c>
      <c r="J118" s="1" t="s">
        <v>295</v>
      </c>
    </row>
    <row r="119" spans="1:10" x14ac:dyDescent="0.25">
      <c r="A119" s="9">
        <v>113</v>
      </c>
      <c r="B119" s="3" t="s">
        <v>240</v>
      </c>
      <c r="C119" s="3" t="s">
        <v>255</v>
      </c>
      <c r="D119" s="3" t="s">
        <v>157</v>
      </c>
      <c r="E119" s="2" t="s">
        <v>283</v>
      </c>
      <c r="F119" s="4" t="s">
        <v>294</v>
      </c>
      <c r="G119" s="4" t="s">
        <v>290</v>
      </c>
      <c r="H119" s="10" t="s">
        <v>298</v>
      </c>
      <c r="I119" s="12" t="s">
        <v>504</v>
      </c>
      <c r="J119" s="1" t="s">
        <v>295</v>
      </c>
    </row>
    <row r="120" spans="1:10" x14ac:dyDescent="0.25">
      <c r="A120" s="9">
        <v>114</v>
      </c>
      <c r="B120" s="4" t="s">
        <v>256</v>
      </c>
      <c r="C120" s="4" t="s">
        <v>31</v>
      </c>
      <c r="D120" s="4" t="s">
        <v>15</v>
      </c>
      <c r="E120" s="2" t="s">
        <v>283</v>
      </c>
      <c r="F120" s="4" t="s">
        <v>294</v>
      </c>
      <c r="G120" s="4" t="s">
        <v>290</v>
      </c>
      <c r="H120" s="10" t="s">
        <v>298</v>
      </c>
      <c r="I120" s="12" t="s">
        <v>504</v>
      </c>
      <c r="J120" s="1" t="s">
        <v>295</v>
      </c>
    </row>
    <row r="121" spans="1:10" x14ac:dyDescent="0.25">
      <c r="A121" s="9">
        <v>115</v>
      </c>
      <c r="B121" s="3" t="s">
        <v>257</v>
      </c>
      <c r="C121" s="3" t="s">
        <v>258</v>
      </c>
      <c r="D121" s="3" t="s">
        <v>234</v>
      </c>
      <c r="E121" s="2" t="s">
        <v>283</v>
      </c>
      <c r="F121" s="4" t="s">
        <v>294</v>
      </c>
      <c r="G121" s="4" t="s">
        <v>290</v>
      </c>
      <c r="H121" s="10" t="s">
        <v>298</v>
      </c>
      <c r="I121" s="12" t="s">
        <v>504</v>
      </c>
      <c r="J121" s="1" t="s">
        <v>295</v>
      </c>
    </row>
    <row r="122" spans="1:10" x14ac:dyDescent="0.25">
      <c r="A122" s="9">
        <v>116</v>
      </c>
      <c r="B122" s="4" t="s">
        <v>223</v>
      </c>
      <c r="C122" s="4" t="s">
        <v>143</v>
      </c>
      <c r="D122" s="4" t="s">
        <v>259</v>
      </c>
      <c r="E122" s="2" t="s">
        <v>283</v>
      </c>
      <c r="F122" s="4" t="s">
        <v>294</v>
      </c>
      <c r="G122" s="4" t="s">
        <v>290</v>
      </c>
      <c r="H122" s="10" t="s">
        <v>298</v>
      </c>
      <c r="I122" s="12" t="s">
        <v>504</v>
      </c>
      <c r="J122" s="1" t="s">
        <v>295</v>
      </c>
    </row>
    <row r="123" spans="1:10" x14ac:dyDescent="0.25">
      <c r="A123" s="9">
        <v>117</v>
      </c>
      <c r="B123" s="3" t="s">
        <v>8</v>
      </c>
      <c r="C123" s="3" t="s">
        <v>98</v>
      </c>
      <c r="D123" s="3" t="s">
        <v>260</v>
      </c>
      <c r="E123" s="2" t="s">
        <v>283</v>
      </c>
      <c r="F123" s="4" t="s">
        <v>294</v>
      </c>
      <c r="G123" s="4" t="s">
        <v>290</v>
      </c>
      <c r="H123" s="10" t="s">
        <v>298</v>
      </c>
      <c r="I123" s="12" t="s">
        <v>504</v>
      </c>
      <c r="J123" s="1" t="s">
        <v>295</v>
      </c>
    </row>
    <row r="124" spans="1:10" x14ac:dyDescent="0.25">
      <c r="A124" s="9">
        <v>118</v>
      </c>
      <c r="B124" s="4" t="s">
        <v>261</v>
      </c>
      <c r="C124" s="4" t="s">
        <v>262</v>
      </c>
      <c r="D124" s="4" t="s">
        <v>263</v>
      </c>
      <c r="E124" s="2" t="s">
        <v>283</v>
      </c>
      <c r="F124" s="4" t="s">
        <v>294</v>
      </c>
      <c r="G124" s="4" t="s">
        <v>290</v>
      </c>
      <c r="H124" s="10" t="s">
        <v>298</v>
      </c>
      <c r="I124" s="12" t="s">
        <v>504</v>
      </c>
      <c r="J124" s="1" t="s">
        <v>295</v>
      </c>
    </row>
    <row r="125" spans="1:10" x14ac:dyDescent="0.25">
      <c r="A125" s="9">
        <v>119</v>
      </c>
      <c r="B125" s="3" t="s">
        <v>264</v>
      </c>
      <c r="C125" s="3" t="s">
        <v>265</v>
      </c>
      <c r="D125" s="3" t="s">
        <v>266</v>
      </c>
      <c r="E125" s="2" t="s">
        <v>283</v>
      </c>
      <c r="F125" s="4" t="s">
        <v>294</v>
      </c>
      <c r="G125" s="4" t="s">
        <v>290</v>
      </c>
      <c r="H125" s="10" t="s">
        <v>298</v>
      </c>
      <c r="I125" s="12" t="s">
        <v>504</v>
      </c>
      <c r="J125" s="1" t="s">
        <v>295</v>
      </c>
    </row>
    <row r="126" spans="1:10" x14ac:dyDescent="0.25">
      <c r="A126" s="9">
        <v>120</v>
      </c>
      <c r="B126" s="4" t="s">
        <v>267</v>
      </c>
      <c r="C126" s="4" t="s">
        <v>119</v>
      </c>
      <c r="D126" s="4" t="s">
        <v>268</v>
      </c>
      <c r="E126" s="2" t="s">
        <v>283</v>
      </c>
      <c r="F126" s="4" t="s">
        <v>294</v>
      </c>
      <c r="G126" s="4" t="s">
        <v>290</v>
      </c>
      <c r="H126" s="10" t="s">
        <v>298</v>
      </c>
      <c r="I126" s="12" t="s">
        <v>504</v>
      </c>
      <c r="J126" s="1" t="s">
        <v>295</v>
      </c>
    </row>
    <row r="127" spans="1:10" x14ac:dyDescent="0.25">
      <c r="A127" s="9">
        <v>121</v>
      </c>
      <c r="B127" s="3" t="s">
        <v>194</v>
      </c>
      <c r="C127" s="3" t="s">
        <v>269</v>
      </c>
      <c r="D127" s="3" t="s">
        <v>270</v>
      </c>
      <c r="E127" s="2" t="s">
        <v>283</v>
      </c>
      <c r="F127" s="4" t="s">
        <v>294</v>
      </c>
      <c r="G127" s="4" t="s">
        <v>290</v>
      </c>
      <c r="H127" s="10" t="s">
        <v>298</v>
      </c>
      <c r="I127" s="12" t="s">
        <v>504</v>
      </c>
      <c r="J127" s="1" t="s">
        <v>295</v>
      </c>
    </row>
    <row r="128" spans="1:10" x14ac:dyDescent="0.25">
      <c r="A128" s="9">
        <v>122</v>
      </c>
      <c r="B128" s="4" t="s">
        <v>63</v>
      </c>
      <c r="C128" s="4" t="s">
        <v>98</v>
      </c>
      <c r="D128" s="4" t="s">
        <v>271</v>
      </c>
      <c r="E128" s="2" t="s">
        <v>283</v>
      </c>
      <c r="F128" s="4" t="s">
        <v>294</v>
      </c>
      <c r="G128" s="4" t="s">
        <v>290</v>
      </c>
      <c r="H128" s="10" t="s">
        <v>298</v>
      </c>
      <c r="I128" s="12" t="s">
        <v>504</v>
      </c>
      <c r="J128" s="1" t="s">
        <v>295</v>
      </c>
    </row>
    <row r="129" spans="1:10" x14ac:dyDescent="0.25">
      <c r="A129" s="9">
        <v>123</v>
      </c>
      <c r="B129" s="3" t="s">
        <v>69</v>
      </c>
      <c r="C129" s="3" t="s">
        <v>81</v>
      </c>
      <c r="D129" s="3" t="s">
        <v>272</v>
      </c>
      <c r="E129" s="2" t="s">
        <v>283</v>
      </c>
      <c r="F129" s="4" t="s">
        <v>294</v>
      </c>
      <c r="G129" s="4" t="s">
        <v>290</v>
      </c>
      <c r="H129" s="10" t="s">
        <v>298</v>
      </c>
      <c r="I129" s="12" t="s">
        <v>504</v>
      </c>
      <c r="J129" s="1" t="s">
        <v>295</v>
      </c>
    </row>
    <row r="130" spans="1:10" x14ac:dyDescent="0.25">
      <c r="A130" s="9">
        <v>124</v>
      </c>
      <c r="B130" s="5" t="s">
        <v>273</v>
      </c>
      <c r="C130" s="5" t="s">
        <v>216</v>
      </c>
      <c r="D130" s="5" t="s">
        <v>24</v>
      </c>
      <c r="E130" s="2" t="s">
        <v>285</v>
      </c>
      <c r="F130" s="4" t="s">
        <v>294</v>
      </c>
      <c r="G130" s="5" t="s">
        <v>291</v>
      </c>
      <c r="H130" s="10" t="s">
        <v>298</v>
      </c>
      <c r="I130" s="12" t="s">
        <v>504</v>
      </c>
      <c r="J130" s="1" t="s">
        <v>295</v>
      </c>
    </row>
    <row r="131" spans="1:10" x14ac:dyDescent="0.25">
      <c r="A131" s="9">
        <v>125</v>
      </c>
      <c r="B131" s="6" t="s">
        <v>199</v>
      </c>
      <c r="C131" s="6" t="s">
        <v>274</v>
      </c>
      <c r="D131" s="6" t="s">
        <v>24</v>
      </c>
      <c r="E131" s="2" t="s">
        <v>282</v>
      </c>
      <c r="F131" s="4" t="s">
        <v>294</v>
      </c>
      <c r="G131" s="5" t="s">
        <v>291</v>
      </c>
      <c r="H131" s="10" t="s">
        <v>298</v>
      </c>
      <c r="I131" s="12" t="s">
        <v>504</v>
      </c>
      <c r="J131" s="1" t="s">
        <v>295</v>
      </c>
    </row>
    <row r="132" spans="1:10" x14ac:dyDescent="0.25">
      <c r="A132" s="9">
        <v>126</v>
      </c>
      <c r="B132" s="5" t="s">
        <v>63</v>
      </c>
      <c r="C132" s="5" t="s">
        <v>178</v>
      </c>
      <c r="D132" s="5" t="s">
        <v>275</v>
      </c>
      <c r="E132" s="2" t="s">
        <v>283</v>
      </c>
      <c r="F132" s="4" t="s">
        <v>294</v>
      </c>
      <c r="G132" s="5" t="s">
        <v>291</v>
      </c>
      <c r="H132" s="10" t="s">
        <v>298</v>
      </c>
      <c r="I132" s="12" t="s">
        <v>504</v>
      </c>
      <c r="J132" s="1" t="s">
        <v>295</v>
      </c>
    </row>
    <row r="133" spans="1:10" x14ac:dyDescent="0.25">
      <c r="A133" s="9">
        <v>127</v>
      </c>
      <c r="B133" s="6" t="s">
        <v>276</v>
      </c>
      <c r="C133" s="6" t="s">
        <v>178</v>
      </c>
      <c r="D133" s="6" t="s">
        <v>275</v>
      </c>
      <c r="E133" s="2" t="s">
        <v>283</v>
      </c>
      <c r="F133" s="4" t="s">
        <v>294</v>
      </c>
      <c r="G133" s="5" t="s">
        <v>291</v>
      </c>
      <c r="H133" s="10" t="s">
        <v>298</v>
      </c>
      <c r="I133" s="12" t="s">
        <v>504</v>
      </c>
      <c r="J133" s="1" t="s">
        <v>295</v>
      </c>
    </row>
    <row r="134" spans="1:10" x14ac:dyDescent="0.25">
      <c r="A134" s="9">
        <v>128</v>
      </c>
      <c r="B134" s="5" t="s">
        <v>277</v>
      </c>
      <c r="C134" s="5" t="s">
        <v>278</v>
      </c>
      <c r="D134" s="5" t="s">
        <v>279</v>
      </c>
      <c r="E134" s="2" t="s">
        <v>283</v>
      </c>
      <c r="F134" s="4" t="s">
        <v>294</v>
      </c>
      <c r="G134" s="5" t="s">
        <v>291</v>
      </c>
      <c r="H134" s="10" t="s">
        <v>298</v>
      </c>
      <c r="I134" s="12" t="s">
        <v>504</v>
      </c>
      <c r="J134" s="1" t="s">
        <v>295</v>
      </c>
    </row>
    <row r="136" spans="1:10" ht="45" x14ac:dyDescent="0.25">
      <c r="B136" s="45" t="s">
        <v>507</v>
      </c>
      <c r="C136" s="46" t="s">
        <v>508</v>
      </c>
    </row>
    <row r="137" spans="1:10" x14ac:dyDescent="0.25">
      <c r="B137" s="47" t="s">
        <v>509</v>
      </c>
      <c r="C137" s="9">
        <v>8</v>
      </c>
    </row>
    <row r="138" spans="1:10" x14ac:dyDescent="0.25">
      <c r="B138" s="9" t="s">
        <v>510</v>
      </c>
      <c r="C138" s="9">
        <v>3</v>
      </c>
    </row>
    <row r="139" spans="1:10" x14ac:dyDescent="0.25">
      <c r="B139" s="47" t="s">
        <v>391</v>
      </c>
      <c r="C139" s="9">
        <v>48</v>
      </c>
    </row>
    <row r="140" spans="1:10" x14ac:dyDescent="0.25">
      <c r="B140" s="43" t="s">
        <v>415</v>
      </c>
      <c r="C140" s="9">
        <v>61</v>
      </c>
    </row>
    <row r="141" spans="1:10" x14ac:dyDescent="0.25">
      <c r="B141" s="9" t="s">
        <v>511</v>
      </c>
      <c r="C141" s="9">
        <v>5</v>
      </c>
    </row>
    <row r="142" spans="1:10" x14ac:dyDescent="0.25">
      <c r="B142" s="9" t="s">
        <v>512</v>
      </c>
      <c r="C142" s="9">
        <v>3</v>
      </c>
    </row>
    <row r="143" spans="1:10" x14ac:dyDescent="0.25">
      <c r="B143" s="45" t="s">
        <v>513</v>
      </c>
      <c r="C143" s="45">
        <f>SUM(C137:C142)</f>
        <v>128</v>
      </c>
    </row>
    <row r="165" spans="1:1" x14ac:dyDescent="0.25">
      <c r="A165" t="s">
        <v>523</v>
      </c>
    </row>
  </sheetData>
  <mergeCells count="5">
    <mergeCell ref="B6:D6"/>
    <mergeCell ref="A5:C5"/>
    <mergeCell ref="A1:J1"/>
    <mergeCell ref="A2:J2"/>
    <mergeCell ref="A3:J3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workbookViewId="0">
      <selection sqref="A1:XFD3"/>
    </sheetView>
  </sheetViews>
  <sheetFormatPr defaultRowHeight="15" x14ac:dyDescent="0.25"/>
  <cols>
    <col min="1" max="1" width="6.5703125" style="27" customWidth="1"/>
    <col min="2" max="2" width="18.42578125" customWidth="1"/>
    <col min="3" max="3" width="12.42578125" customWidth="1"/>
    <col min="4" max="4" width="10.7109375" customWidth="1"/>
    <col min="5" max="5" width="14.28515625" customWidth="1"/>
    <col min="6" max="6" width="9.7109375" customWidth="1"/>
    <col min="7" max="7" width="14.140625" customWidth="1"/>
    <col min="8" max="8" width="17.42578125" bestFit="1" customWidth="1"/>
    <col min="9" max="9" width="17.42578125" customWidth="1"/>
    <col min="10" max="10" width="14.28515625" customWidth="1"/>
    <col min="11" max="11" width="22.5703125" customWidth="1"/>
    <col min="13" max="13" width="14.140625" bestFit="1" customWidth="1"/>
  </cols>
  <sheetData>
    <row r="1" spans="1:10" x14ac:dyDescent="0.25">
      <c r="A1" s="53" t="s">
        <v>520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0.25" x14ac:dyDescent="0.25">
      <c r="A2" s="54" t="s">
        <v>521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x14ac:dyDescent="0.25">
      <c r="A3" s="55" t="s">
        <v>522</v>
      </c>
      <c r="B3" s="55"/>
      <c r="C3" s="55"/>
      <c r="D3" s="55"/>
      <c r="E3" s="55"/>
      <c r="F3" s="55"/>
      <c r="G3" s="55"/>
      <c r="H3" s="55"/>
      <c r="I3" s="55"/>
      <c r="J3" s="55"/>
    </row>
    <row r="5" spans="1:10" s="8" customFormat="1" ht="24" thickBot="1" x14ac:dyDescent="0.4">
      <c r="A5" s="36" t="s">
        <v>299</v>
      </c>
      <c r="B5" s="36"/>
      <c r="C5" s="36"/>
    </row>
    <row r="6" spans="1:10" s="7" customFormat="1" ht="30.75" thickBot="1" x14ac:dyDescent="0.3">
      <c r="A6" s="24" t="s">
        <v>0</v>
      </c>
      <c r="B6" s="57" t="s">
        <v>3</v>
      </c>
      <c r="C6" s="58"/>
      <c r="D6" s="59"/>
      <c r="E6" s="15" t="s">
        <v>1</v>
      </c>
      <c r="F6" s="15" t="s">
        <v>2</v>
      </c>
      <c r="G6" s="15" t="s">
        <v>514</v>
      </c>
      <c r="H6" s="15" t="s">
        <v>502</v>
      </c>
      <c r="I6" s="15" t="s">
        <v>503</v>
      </c>
      <c r="J6" s="15" t="s">
        <v>4</v>
      </c>
    </row>
    <row r="7" spans="1:10" x14ac:dyDescent="0.25">
      <c r="A7" s="25">
        <v>1</v>
      </c>
      <c r="B7" s="16" t="s">
        <v>18</v>
      </c>
      <c r="C7" s="16" t="s">
        <v>300</v>
      </c>
      <c r="D7" s="16" t="s">
        <v>301</v>
      </c>
      <c r="E7" s="20" t="s">
        <v>440</v>
      </c>
      <c r="F7" s="12" t="s">
        <v>294</v>
      </c>
      <c r="G7" s="12" t="s">
        <v>290</v>
      </c>
      <c r="H7" s="12" t="s">
        <v>297</v>
      </c>
      <c r="I7" s="13" t="s">
        <v>504</v>
      </c>
      <c r="J7" s="12" t="s">
        <v>295</v>
      </c>
    </row>
    <row r="8" spans="1:10" x14ac:dyDescent="0.25">
      <c r="A8" s="26">
        <v>2</v>
      </c>
      <c r="B8" s="16" t="s">
        <v>302</v>
      </c>
      <c r="C8" s="16" t="s">
        <v>303</v>
      </c>
      <c r="D8" s="16" t="s">
        <v>304</v>
      </c>
      <c r="E8" s="20" t="s">
        <v>363</v>
      </c>
      <c r="F8" s="12" t="s">
        <v>294</v>
      </c>
      <c r="G8" s="12" t="s">
        <v>290</v>
      </c>
      <c r="H8" s="10" t="s">
        <v>298</v>
      </c>
      <c r="I8" s="13" t="s">
        <v>504</v>
      </c>
      <c r="J8" s="1" t="s">
        <v>295</v>
      </c>
    </row>
    <row r="9" spans="1:10" x14ac:dyDescent="0.25">
      <c r="A9" s="26">
        <v>3</v>
      </c>
      <c r="B9" s="16" t="s">
        <v>305</v>
      </c>
      <c r="C9" s="16" t="s">
        <v>306</v>
      </c>
      <c r="D9" s="16" t="s">
        <v>307</v>
      </c>
      <c r="E9" s="20" t="s">
        <v>363</v>
      </c>
      <c r="F9" s="12" t="s">
        <v>294</v>
      </c>
      <c r="G9" s="12" t="s">
        <v>290</v>
      </c>
      <c r="H9" s="10" t="s">
        <v>298</v>
      </c>
      <c r="I9" s="13" t="s">
        <v>504</v>
      </c>
      <c r="J9" s="1" t="s">
        <v>295</v>
      </c>
    </row>
    <row r="10" spans="1:10" x14ac:dyDescent="0.25">
      <c r="A10" s="26">
        <v>4</v>
      </c>
      <c r="B10" s="16" t="s">
        <v>168</v>
      </c>
      <c r="C10" s="16" t="s">
        <v>308</v>
      </c>
      <c r="D10" s="16" t="s">
        <v>111</v>
      </c>
      <c r="E10" s="20" t="s">
        <v>284</v>
      </c>
      <c r="F10" s="12" t="s">
        <v>294</v>
      </c>
      <c r="G10" s="12" t="s">
        <v>290</v>
      </c>
      <c r="H10" s="10" t="s">
        <v>298</v>
      </c>
      <c r="I10" s="13" t="s">
        <v>504</v>
      </c>
      <c r="J10" s="1" t="s">
        <v>295</v>
      </c>
    </row>
    <row r="11" spans="1:10" x14ac:dyDescent="0.25">
      <c r="A11" s="26">
        <v>5</v>
      </c>
      <c r="B11" s="16" t="s">
        <v>168</v>
      </c>
      <c r="C11" s="16" t="s">
        <v>309</v>
      </c>
      <c r="D11" s="16" t="s">
        <v>111</v>
      </c>
      <c r="E11" s="20" t="s">
        <v>284</v>
      </c>
      <c r="F11" s="12" t="s">
        <v>294</v>
      </c>
      <c r="G11" s="12" t="s">
        <v>290</v>
      </c>
      <c r="H11" s="10" t="s">
        <v>298</v>
      </c>
      <c r="I11" s="13" t="s">
        <v>504</v>
      </c>
      <c r="J11" s="1" t="s">
        <v>295</v>
      </c>
    </row>
    <row r="12" spans="1:10" x14ac:dyDescent="0.25">
      <c r="A12" s="26">
        <v>6</v>
      </c>
      <c r="B12" s="16" t="s">
        <v>191</v>
      </c>
      <c r="C12" s="16" t="s">
        <v>310</v>
      </c>
      <c r="D12" s="16" t="s">
        <v>14</v>
      </c>
      <c r="E12" s="20" t="s">
        <v>363</v>
      </c>
      <c r="F12" s="12" t="s">
        <v>294</v>
      </c>
      <c r="G12" s="12" t="s">
        <v>290</v>
      </c>
      <c r="H12" s="10" t="s">
        <v>298</v>
      </c>
      <c r="I12" s="13" t="s">
        <v>504</v>
      </c>
      <c r="J12" s="1" t="s">
        <v>295</v>
      </c>
    </row>
    <row r="13" spans="1:10" x14ac:dyDescent="0.25">
      <c r="A13" s="26">
        <v>7</v>
      </c>
      <c r="B13" s="16" t="s">
        <v>244</v>
      </c>
      <c r="C13" s="16" t="s">
        <v>89</v>
      </c>
      <c r="D13" s="16" t="s">
        <v>114</v>
      </c>
      <c r="E13" s="20" t="s">
        <v>363</v>
      </c>
      <c r="F13" s="12" t="s">
        <v>294</v>
      </c>
      <c r="G13" s="12" t="s">
        <v>290</v>
      </c>
      <c r="H13" s="10" t="s">
        <v>298</v>
      </c>
      <c r="I13" s="13" t="s">
        <v>504</v>
      </c>
      <c r="J13" s="1" t="s">
        <v>295</v>
      </c>
    </row>
    <row r="14" spans="1:10" x14ac:dyDescent="0.25">
      <c r="A14" s="26">
        <v>8</v>
      </c>
      <c r="B14" s="16" t="s">
        <v>268</v>
      </c>
      <c r="C14" s="16" t="s">
        <v>311</v>
      </c>
      <c r="D14" s="16" t="s">
        <v>128</v>
      </c>
      <c r="E14" s="20" t="s">
        <v>363</v>
      </c>
      <c r="F14" s="12" t="s">
        <v>294</v>
      </c>
      <c r="G14" s="12" t="s">
        <v>290</v>
      </c>
      <c r="H14" s="10" t="s">
        <v>298</v>
      </c>
      <c r="I14" s="13" t="s">
        <v>504</v>
      </c>
      <c r="J14" s="1" t="s">
        <v>295</v>
      </c>
    </row>
    <row r="15" spans="1:10" x14ac:dyDescent="0.25">
      <c r="A15" s="26">
        <v>9</v>
      </c>
      <c r="B15" s="16" t="s">
        <v>171</v>
      </c>
      <c r="C15" s="16" t="s">
        <v>312</v>
      </c>
      <c r="D15" s="16" t="s">
        <v>55</v>
      </c>
      <c r="E15" s="20" t="s">
        <v>363</v>
      </c>
      <c r="F15" s="12" t="s">
        <v>294</v>
      </c>
      <c r="G15" s="12" t="s">
        <v>290</v>
      </c>
      <c r="H15" s="10" t="s">
        <v>298</v>
      </c>
      <c r="I15" s="13" t="s">
        <v>504</v>
      </c>
      <c r="J15" s="1" t="s">
        <v>295</v>
      </c>
    </row>
    <row r="16" spans="1:10" x14ac:dyDescent="0.25">
      <c r="A16" s="26">
        <v>10</v>
      </c>
      <c r="B16" s="16" t="s">
        <v>260</v>
      </c>
      <c r="C16" s="16" t="s">
        <v>313</v>
      </c>
      <c r="D16" s="16" t="s">
        <v>314</v>
      </c>
      <c r="E16" s="20" t="s">
        <v>363</v>
      </c>
      <c r="F16" s="12" t="s">
        <v>294</v>
      </c>
      <c r="G16" s="12" t="s">
        <v>290</v>
      </c>
      <c r="H16" s="10" t="s">
        <v>298</v>
      </c>
      <c r="I16" s="13" t="s">
        <v>504</v>
      </c>
      <c r="J16" s="1" t="s">
        <v>295</v>
      </c>
    </row>
    <row r="17" spans="1:10" x14ac:dyDescent="0.25">
      <c r="A17" s="26">
        <v>11</v>
      </c>
      <c r="B17" s="16" t="s">
        <v>315</v>
      </c>
      <c r="C17" s="16" t="s">
        <v>316</v>
      </c>
      <c r="D17" s="16" t="s">
        <v>123</v>
      </c>
      <c r="E17" s="20" t="s">
        <v>363</v>
      </c>
      <c r="F17" s="12" t="s">
        <v>294</v>
      </c>
      <c r="G17" s="12" t="s">
        <v>290</v>
      </c>
      <c r="H17" s="10" t="s">
        <v>298</v>
      </c>
      <c r="I17" s="13" t="s">
        <v>504</v>
      </c>
      <c r="J17" s="1" t="s">
        <v>295</v>
      </c>
    </row>
    <row r="18" spans="1:10" x14ac:dyDescent="0.25">
      <c r="A18" s="26">
        <v>12</v>
      </c>
      <c r="B18" s="16" t="s">
        <v>246</v>
      </c>
      <c r="C18" s="16" t="s">
        <v>317</v>
      </c>
      <c r="D18" s="16" t="s">
        <v>52</v>
      </c>
      <c r="E18" s="20" t="s">
        <v>363</v>
      </c>
      <c r="F18" s="12" t="s">
        <v>294</v>
      </c>
      <c r="G18" s="12" t="s">
        <v>290</v>
      </c>
      <c r="H18" s="10" t="s">
        <v>298</v>
      </c>
      <c r="I18" s="13" t="s">
        <v>504</v>
      </c>
      <c r="J18" s="1" t="s">
        <v>295</v>
      </c>
    </row>
    <row r="19" spans="1:10" x14ac:dyDescent="0.25">
      <c r="A19" s="26">
        <v>13</v>
      </c>
      <c r="B19" s="18" t="s">
        <v>155</v>
      </c>
      <c r="C19" s="19" t="s">
        <v>154</v>
      </c>
      <c r="D19" s="19" t="s">
        <v>120</v>
      </c>
      <c r="E19" s="9" t="s">
        <v>285</v>
      </c>
      <c r="F19" s="12" t="s">
        <v>294</v>
      </c>
      <c r="G19" s="12" t="s">
        <v>290</v>
      </c>
      <c r="H19" s="10" t="s">
        <v>298</v>
      </c>
      <c r="I19" s="13" t="s">
        <v>504</v>
      </c>
      <c r="J19" s="1" t="s">
        <v>295</v>
      </c>
    </row>
    <row r="20" spans="1:10" x14ac:dyDescent="0.25">
      <c r="A20" s="26">
        <v>14</v>
      </c>
      <c r="B20" s="16" t="s">
        <v>196</v>
      </c>
      <c r="C20" s="16" t="s">
        <v>318</v>
      </c>
      <c r="D20" s="16" t="s">
        <v>203</v>
      </c>
      <c r="E20" s="20" t="s">
        <v>428</v>
      </c>
      <c r="F20" s="12" t="s">
        <v>294</v>
      </c>
      <c r="G20" s="12" t="s">
        <v>290</v>
      </c>
      <c r="H20" s="10" t="s">
        <v>298</v>
      </c>
      <c r="I20" s="13" t="s">
        <v>504</v>
      </c>
      <c r="J20" s="1" t="s">
        <v>295</v>
      </c>
    </row>
    <row r="21" spans="1:10" x14ac:dyDescent="0.25">
      <c r="A21" s="26">
        <v>15</v>
      </c>
      <c r="B21" s="16" t="s">
        <v>214</v>
      </c>
      <c r="C21" s="16" t="s">
        <v>39</v>
      </c>
      <c r="D21" s="16" t="s">
        <v>123</v>
      </c>
      <c r="E21" s="20" t="s">
        <v>428</v>
      </c>
      <c r="F21" s="12" t="s">
        <v>294</v>
      </c>
      <c r="G21" s="12" t="s">
        <v>290</v>
      </c>
      <c r="H21" s="10" t="s">
        <v>298</v>
      </c>
      <c r="I21" s="13" t="s">
        <v>504</v>
      </c>
      <c r="J21" s="1" t="s">
        <v>295</v>
      </c>
    </row>
    <row r="22" spans="1:10" x14ac:dyDescent="0.25">
      <c r="A22" s="26">
        <v>16</v>
      </c>
      <c r="B22" s="16" t="s">
        <v>319</v>
      </c>
      <c r="C22" s="16" t="s">
        <v>206</v>
      </c>
      <c r="D22" s="16" t="s">
        <v>207</v>
      </c>
      <c r="E22" s="20" t="s">
        <v>428</v>
      </c>
      <c r="F22" s="12" t="s">
        <v>294</v>
      </c>
      <c r="G22" s="12" t="s">
        <v>290</v>
      </c>
      <c r="H22" s="10" t="s">
        <v>298</v>
      </c>
      <c r="I22" s="13" t="s">
        <v>504</v>
      </c>
      <c r="J22" s="1" t="s">
        <v>295</v>
      </c>
    </row>
    <row r="23" spans="1:10" x14ac:dyDescent="0.25">
      <c r="A23" s="26">
        <v>17</v>
      </c>
      <c r="B23" s="16" t="s">
        <v>201</v>
      </c>
      <c r="C23" s="16" t="s">
        <v>75</v>
      </c>
      <c r="D23" s="16" t="s">
        <v>232</v>
      </c>
      <c r="E23" s="20" t="s">
        <v>427</v>
      </c>
      <c r="F23" s="12" t="s">
        <v>294</v>
      </c>
      <c r="G23" s="12" t="s">
        <v>290</v>
      </c>
      <c r="H23" s="10" t="s">
        <v>298</v>
      </c>
      <c r="I23" s="13" t="s">
        <v>504</v>
      </c>
      <c r="J23" s="1" t="s">
        <v>295</v>
      </c>
    </row>
    <row r="24" spans="1:10" x14ac:dyDescent="0.25">
      <c r="A24" s="26">
        <v>18</v>
      </c>
      <c r="B24" s="16" t="s">
        <v>239</v>
      </c>
      <c r="C24" s="16" t="s">
        <v>102</v>
      </c>
      <c r="D24" s="16" t="s">
        <v>6</v>
      </c>
      <c r="E24" s="20" t="s">
        <v>427</v>
      </c>
      <c r="F24" s="12" t="s">
        <v>294</v>
      </c>
      <c r="G24" s="12" t="s">
        <v>290</v>
      </c>
      <c r="H24" s="10" t="s">
        <v>298</v>
      </c>
      <c r="I24" s="13" t="s">
        <v>504</v>
      </c>
      <c r="J24" s="1" t="s">
        <v>295</v>
      </c>
    </row>
    <row r="25" spans="1:10" x14ac:dyDescent="0.25">
      <c r="A25" s="26">
        <v>19</v>
      </c>
      <c r="B25" s="16" t="s">
        <v>168</v>
      </c>
      <c r="C25" s="16" t="s">
        <v>237</v>
      </c>
      <c r="D25" s="16" t="s">
        <v>238</v>
      </c>
      <c r="E25" s="20" t="s">
        <v>427</v>
      </c>
      <c r="F25" s="12" t="s">
        <v>294</v>
      </c>
      <c r="G25" s="12" t="s">
        <v>290</v>
      </c>
      <c r="H25" s="10" t="s">
        <v>298</v>
      </c>
      <c r="I25" s="13" t="s">
        <v>504</v>
      </c>
      <c r="J25" s="1" t="s">
        <v>295</v>
      </c>
    </row>
    <row r="26" spans="1:10" x14ac:dyDescent="0.25">
      <c r="A26" s="26">
        <v>20</v>
      </c>
      <c r="B26" s="16" t="s">
        <v>228</v>
      </c>
      <c r="C26" s="16" t="s">
        <v>75</v>
      </c>
      <c r="D26" s="16" t="s">
        <v>84</v>
      </c>
      <c r="E26" s="20" t="s">
        <v>427</v>
      </c>
      <c r="F26" s="12" t="s">
        <v>294</v>
      </c>
      <c r="G26" s="12" t="s">
        <v>290</v>
      </c>
      <c r="H26" s="10" t="s">
        <v>298</v>
      </c>
      <c r="I26" s="13" t="s">
        <v>504</v>
      </c>
      <c r="J26" s="1" t="s">
        <v>295</v>
      </c>
    </row>
    <row r="27" spans="1:10" x14ac:dyDescent="0.25">
      <c r="A27" s="26">
        <v>21</v>
      </c>
      <c r="B27" s="16" t="s">
        <v>162</v>
      </c>
      <c r="C27" s="16" t="s">
        <v>320</v>
      </c>
      <c r="D27" s="16" t="s">
        <v>6</v>
      </c>
      <c r="E27" s="20" t="s">
        <v>427</v>
      </c>
      <c r="F27" s="12" t="s">
        <v>294</v>
      </c>
      <c r="G27" s="12" t="s">
        <v>290</v>
      </c>
      <c r="H27" s="10" t="s">
        <v>298</v>
      </c>
      <c r="I27" s="13" t="s">
        <v>504</v>
      </c>
      <c r="J27" s="1" t="s">
        <v>295</v>
      </c>
    </row>
    <row r="28" spans="1:10" x14ac:dyDescent="0.25">
      <c r="A28" s="26">
        <v>22</v>
      </c>
      <c r="B28" s="16" t="s">
        <v>234</v>
      </c>
      <c r="C28" s="16" t="s">
        <v>233</v>
      </c>
      <c r="D28" s="16" t="s">
        <v>6</v>
      </c>
      <c r="E28" s="20" t="s">
        <v>427</v>
      </c>
      <c r="F28" s="12" t="s">
        <v>294</v>
      </c>
      <c r="G28" s="12" t="s">
        <v>290</v>
      </c>
      <c r="H28" s="10" t="s">
        <v>298</v>
      </c>
      <c r="I28" s="13" t="s">
        <v>504</v>
      </c>
      <c r="J28" s="1" t="s">
        <v>295</v>
      </c>
    </row>
    <row r="29" spans="1:10" x14ac:dyDescent="0.25">
      <c r="A29" s="26">
        <v>23</v>
      </c>
      <c r="B29" s="16" t="s">
        <v>234</v>
      </c>
      <c r="C29" s="16" t="s">
        <v>235</v>
      </c>
      <c r="D29" s="16" t="s">
        <v>236</v>
      </c>
      <c r="E29" s="20" t="s">
        <v>427</v>
      </c>
      <c r="F29" s="12" t="s">
        <v>294</v>
      </c>
      <c r="G29" s="12" t="s">
        <v>290</v>
      </c>
      <c r="H29" s="10" t="s">
        <v>298</v>
      </c>
      <c r="I29" s="13" t="s">
        <v>504</v>
      </c>
      <c r="J29" s="1" t="s">
        <v>295</v>
      </c>
    </row>
    <row r="30" spans="1:10" x14ac:dyDescent="0.25">
      <c r="A30" s="26">
        <v>24</v>
      </c>
      <c r="B30" s="16" t="s">
        <v>241</v>
      </c>
      <c r="C30" s="16" t="s">
        <v>240</v>
      </c>
      <c r="D30" s="16" t="s">
        <v>76</v>
      </c>
      <c r="E30" s="20" t="s">
        <v>427</v>
      </c>
      <c r="F30" s="12" t="s">
        <v>294</v>
      </c>
      <c r="G30" s="12" t="s">
        <v>290</v>
      </c>
      <c r="H30" s="10" t="s">
        <v>298</v>
      </c>
      <c r="I30" s="13" t="s">
        <v>504</v>
      </c>
      <c r="J30" s="1" t="s">
        <v>295</v>
      </c>
    </row>
    <row r="31" spans="1:10" x14ac:dyDescent="0.25">
      <c r="A31" s="26">
        <v>25</v>
      </c>
      <c r="B31" s="16" t="s">
        <v>217</v>
      </c>
      <c r="C31" s="16" t="s">
        <v>215</v>
      </c>
      <c r="D31" s="16" t="s">
        <v>216</v>
      </c>
      <c r="E31" s="20" t="s">
        <v>427</v>
      </c>
      <c r="F31" s="12" t="s">
        <v>294</v>
      </c>
      <c r="G31" s="12" t="s">
        <v>290</v>
      </c>
      <c r="H31" s="10" t="s">
        <v>298</v>
      </c>
      <c r="I31" s="13" t="s">
        <v>504</v>
      </c>
      <c r="J31" s="1" t="s">
        <v>295</v>
      </c>
    </row>
    <row r="32" spans="1:10" x14ac:dyDescent="0.25">
      <c r="A32" s="26">
        <v>26</v>
      </c>
      <c r="B32" s="16" t="s">
        <v>217</v>
      </c>
      <c r="C32" s="16" t="s">
        <v>245</v>
      </c>
      <c r="D32" s="16" t="s">
        <v>111</v>
      </c>
      <c r="E32" s="20" t="s">
        <v>427</v>
      </c>
      <c r="F32" s="12" t="s">
        <v>294</v>
      </c>
      <c r="G32" s="12" t="s">
        <v>290</v>
      </c>
      <c r="H32" s="10" t="s">
        <v>298</v>
      </c>
      <c r="I32" s="13" t="s">
        <v>504</v>
      </c>
      <c r="J32" s="1" t="s">
        <v>295</v>
      </c>
    </row>
    <row r="33" spans="1:10" x14ac:dyDescent="0.25">
      <c r="A33" s="26">
        <v>27</v>
      </c>
      <c r="B33" s="16" t="s">
        <v>230</v>
      </c>
      <c r="C33" s="16" t="s">
        <v>39</v>
      </c>
      <c r="D33" s="16" t="s">
        <v>229</v>
      </c>
      <c r="E33" s="20" t="s">
        <v>427</v>
      </c>
      <c r="F33" s="12" t="s">
        <v>294</v>
      </c>
      <c r="G33" s="12" t="s">
        <v>290</v>
      </c>
      <c r="H33" s="10" t="s">
        <v>298</v>
      </c>
      <c r="I33" s="13" t="s">
        <v>504</v>
      </c>
      <c r="J33" s="1" t="s">
        <v>295</v>
      </c>
    </row>
    <row r="34" spans="1:10" x14ac:dyDescent="0.25">
      <c r="A34" s="34">
        <v>28</v>
      </c>
      <c r="B34" s="16" t="s">
        <v>15</v>
      </c>
      <c r="C34" s="16" t="s">
        <v>175</v>
      </c>
      <c r="D34" s="16" t="s">
        <v>176</v>
      </c>
      <c r="E34" s="21" t="s">
        <v>280</v>
      </c>
      <c r="F34" s="12" t="s">
        <v>294</v>
      </c>
      <c r="G34" s="12" t="s">
        <v>290</v>
      </c>
      <c r="H34" s="10" t="s">
        <v>298</v>
      </c>
      <c r="I34" s="13" t="s">
        <v>504</v>
      </c>
      <c r="J34" s="1" t="s">
        <v>295</v>
      </c>
    </row>
    <row r="35" spans="1:10" x14ac:dyDescent="0.25">
      <c r="A35" s="26">
        <v>29</v>
      </c>
      <c r="B35" s="16" t="s">
        <v>27</v>
      </c>
      <c r="C35" s="16" t="s">
        <v>350</v>
      </c>
      <c r="D35" s="16" t="s">
        <v>351</v>
      </c>
      <c r="E35" s="21" t="s">
        <v>281</v>
      </c>
      <c r="F35" s="12" t="s">
        <v>294</v>
      </c>
      <c r="G35" s="4" t="s">
        <v>321</v>
      </c>
      <c r="H35" s="10" t="s">
        <v>298</v>
      </c>
      <c r="I35" s="13" t="s">
        <v>504</v>
      </c>
      <c r="J35" s="1" t="s">
        <v>295</v>
      </c>
    </row>
    <row r="36" spans="1:10" x14ac:dyDescent="0.25">
      <c r="A36" s="26">
        <v>30</v>
      </c>
      <c r="B36" s="16" t="s">
        <v>352</v>
      </c>
      <c r="C36" s="16" t="s">
        <v>353</v>
      </c>
      <c r="D36" s="16" t="s">
        <v>354</v>
      </c>
      <c r="E36" s="21" t="s">
        <v>281</v>
      </c>
      <c r="F36" s="12" t="s">
        <v>294</v>
      </c>
      <c r="G36" s="4" t="s">
        <v>321</v>
      </c>
      <c r="H36" s="10" t="s">
        <v>298</v>
      </c>
      <c r="I36" s="13" t="s">
        <v>504</v>
      </c>
      <c r="J36" s="1" t="s">
        <v>295</v>
      </c>
    </row>
    <row r="37" spans="1:10" x14ac:dyDescent="0.25">
      <c r="A37" s="34">
        <v>31</v>
      </c>
      <c r="B37" s="20" t="s">
        <v>24</v>
      </c>
      <c r="C37" s="20" t="s">
        <v>199</v>
      </c>
      <c r="D37" s="20" t="s">
        <v>274</v>
      </c>
      <c r="E37" s="20" t="s">
        <v>427</v>
      </c>
      <c r="F37" s="12" t="s">
        <v>294</v>
      </c>
      <c r="G37" s="4" t="s">
        <v>321</v>
      </c>
      <c r="H37" s="10" t="s">
        <v>298</v>
      </c>
      <c r="I37" s="13" t="s">
        <v>504</v>
      </c>
      <c r="J37" s="1" t="s">
        <v>295</v>
      </c>
    </row>
    <row r="38" spans="1:10" x14ac:dyDescent="0.25">
      <c r="A38" s="26">
        <v>32</v>
      </c>
      <c r="B38" s="20" t="s">
        <v>24</v>
      </c>
      <c r="C38" s="20" t="s">
        <v>273</v>
      </c>
      <c r="D38" s="20" t="s">
        <v>216</v>
      </c>
      <c r="E38" s="20" t="s">
        <v>280</v>
      </c>
      <c r="F38" s="12" t="s">
        <v>294</v>
      </c>
      <c r="G38" s="4" t="s">
        <v>321</v>
      </c>
      <c r="H38" s="10" t="s">
        <v>298</v>
      </c>
      <c r="I38" s="13" t="s">
        <v>504</v>
      </c>
      <c r="J38" s="1" t="s">
        <v>295</v>
      </c>
    </row>
    <row r="39" spans="1:10" x14ac:dyDescent="0.25">
      <c r="A39" s="26">
        <v>33</v>
      </c>
      <c r="B39" s="22" t="s">
        <v>322</v>
      </c>
      <c r="C39" s="22" t="s">
        <v>166</v>
      </c>
      <c r="D39" s="22" t="s">
        <v>323</v>
      </c>
      <c r="E39" s="23" t="s">
        <v>284</v>
      </c>
      <c r="F39" s="4" t="s">
        <v>324</v>
      </c>
      <c r="G39" s="4" t="s">
        <v>325</v>
      </c>
      <c r="H39" s="10" t="s">
        <v>298</v>
      </c>
      <c r="I39" s="13" t="s">
        <v>504</v>
      </c>
      <c r="J39" s="1" t="s">
        <v>295</v>
      </c>
    </row>
    <row r="40" spans="1:10" x14ac:dyDescent="0.25">
      <c r="A40" s="34">
        <v>34</v>
      </c>
      <c r="B40" s="22" t="s">
        <v>12</v>
      </c>
      <c r="C40" s="22" t="s">
        <v>39</v>
      </c>
      <c r="D40" s="28" t="s">
        <v>326</v>
      </c>
      <c r="E40" s="29" t="s">
        <v>363</v>
      </c>
      <c r="F40" s="4" t="s">
        <v>292</v>
      </c>
      <c r="G40" s="4" t="s">
        <v>286</v>
      </c>
      <c r="H40" s="10" t="s">
        <v>298</v>
      </c>
      <c r="I40" s="13" t="s">
        <v>504</v>
      </c>
      <c r="J40" s="1" t="s">
        <v>295</v>
      </c>
    </row>
    <row r="41" spans="1:10" x14ac:dyDescent="0.25">
      <c r="A41" s="26">
        <v>35</v>
      </c>
      <c r="B41" s="30" t="s">
        <v>327</v>
      </c>
      <c r="C41" s="30" t="s">
        <v>158</v>
      </c>
      <c r="D41" s="19" t="s">
        <v>173</v>
      </c>
      <c r="E41" s="29" t="s">
        <v>363</v>
      </c>
      <c r="F41" s="4" t="s">
        <v>292</v>
      </c>
      <c r="G41" s="4" t="s">
        <v>286</v>
      </c>
      <c r="H41" s="10" t="s">
        <v>298</v>
      </c>
      <c r="I41" s="13" t="s">
        <v>504</v>
      </c>
      <c r="J41" s="1" t="s">
        <v>295</v>
      </c>
    </row>
    <row r="42" spans="1:10" x14ac:dyDescent="0.25">
      <c r="A42" s="26">
        <v>36</v>
      </c>
      <c r="B42" s="22" t="s">
        <v>15</v>
      </c>
      <c r="C42" s="22" t="s">
        <v>328</v>
      </c>
      <c r="D42" s="28" t="s">
        <v>329</v>
      </c>
      <c r="E42" s="31" t="s">
        <v>363</v>
      </c>
      <c r="F42" s="4" t="s">
        <v>292</v>
      </c>
      <c r="G42" s="4" t="s">
        <v>286</v>
      </c>
      <c r="H42" s="10" t="s">
        <v>298</v>
      </c>
      <c r="I42" s="13" t="s">
        <v>504</v>
      </c>
      <c r="J42" s="1" t="s">
        <v>295</v>
      </c>
    </row>
    <row r="43" spans="1:10" x14ac:dyDescent="0.25">
      <c r="A43" s="34">
        <v>37</v>
      </c>
      <c r="B43" s="22" t="s">
        <v>12</v>
      </c>
      <c r="C43" s="22" t="s">
        <v>11</v>
      </c>
      <c r="D43" s="28" t="s">
        <v>6</v>
      </c>
      <c r="E43" s="29" t="s">
        <v>428</v>
      </c>
      <c r="F43" s="4" t="s">
        <v>292</v>
      </c>
      <c r="G43" s="4" t="s">
        <v>286</v>
      </c>
      <c r="H43" s="10" t="s">
        <v>298</v>
      </c>
      <c r="I43" s="13" t="s">
        <v>504</v>
      </c>
      <c r="J43" s="1" t="s">
        <v>295</v>
      </c>
    </row>
    <row r="44" spans="1:10" x14ac:dyDescent="0.25">
      <c r="A44" s="26">
        <v>38</v>
      </c>
      <c r="B44" s="22" t="s">
        <v>18</v>
      </c>
      <c r="C44" s="22" t="s">
        <v>16</v>
      </c>
      <c r="D44" s="16" t="s">
        <v>17</v>
      </c>
      <c r="E44" s="31" t="s">
        <v>427</v>
      </c>
      <c r="F44" s="4" t="s">
        <v>292</v>
      </c>
      <c r="G44" s="4" t="s">
        <v>286</v>
      </c>
      <c r="H44" s="10" t="s">
        <v>298</v>
      </c>
      <c r="I44" s="13" t="s">
        <v>504</v>
      </c>
      <c r="J44" s="1" t="s">
        <v>295</v>
      </c>
    </row>
    <row r="45" spans="1:10" x14ac:dyDescent="0.25">
      <c r="A45" s="26">
        <v>39</v>
      </c>
      <c r="B45" s="22" t="s">
        <v>15</v>
      </c>
      <c r="C45" s="22" t="s">
        <v>13</v>
      </c>
      <c r="D45" s="28" t="s">
        <v>14</v>
      </c>
      <c r="E45" s="31" t="s">
        <v>427</v>
      </c>
      <c r="F45" s="4" t="s">
        <v>292</v>
      </c>
      <c r="G45" s="4" t="s">
        <v>286</v>
      </c>
      <c r="H45" s="10" t="s">
        <v>298</v>
      </c>
      <c r="I45" s="13" t="s">
        <v>504</v>
      </c>
      <c r="J45" s="1" t="s">
        <v>295</v>
      </c>
    </row>
    <row r="46" spans="1:10" x14ac:dyDescent="0.25">
      <c r="A46" s="34">
        <v>40</v>
      </c>
      <c r="B46" s="30" t="s">
        <v>27</v>
      </c>
      <c r="C46" s="30" t="s">
        <v>32</v>
      </c>
      <c r="D46" s="19" t="s">
        <v>20</v>
      </c>
      <c r="E46" s="23" t="s">
        <v>280</v>
      </c>
      <c r="F46" s="4" t="s">
        <v>292</v>
      </c>
      <c r="G46" s="4" t="s">
        <v>287</v>
      </c>
      <c r="H46" s="10" t="s">
        <v>298</v>
      </c>
      <c r="I46" s="13" t="s">
        <v>504</v>
      </c>
      <c r="J46" s="1" t="s">
        <v>295</v>
      </c>
    </row>
    <row r="47" spans="1:10" x14ac:dyDescent="0.25">
      <c r="A47" s="26">
        <v>41</v>
      </c>
      <c r="B47" s="22" t="s">
        <v>21</v>
      </c>
      <c r="C47" s="22" t="s">
        <v>30</v>
      </c>
      <c r="D47" s="16" t="s">
        <v>31</v>
      </c>
      <c r="E47" s="31" t="s">
        <v>280</v>
      </c>
      <c r="F47" s="4" t="s">
        <v>292</v>
      </c>
      <c r="G47" s="4" t="s">
        <v>287</v>
      </c>
      <c r="H47" s="10" t="s">
        <v>298</v>
      </c>
      <c r="I47" s="13" t="s">
        <v>504</v>
      </c>
      <c r="J47" s="1" t="s">
        <v>295</v>
      </c>
    </row>
    <row r="48" spans="1:10" x14ac:dyDescent="0.25">
      <c r="A48" s="26">
        <v>42</v>
      </c>
      <c r="B48" s="28" t="s">
        <v>239</v>
      </c>
      <c r="C48" s="28" t="s">
        <v>330</v>
      </c>
      <c r="D48" s="28" t="s">
        <v>331</v>
      </c>
      <c r="E48" s="9" t="s">
        <v>284</v>
      </c>
      <c r="F48" s="4" t="s">
        <v>293</v>
      </c>
      <c r="G48" s="4" t="s">
        <v>288</v>
      </c>
      <c r="H48" s="10" t="s">
        <v>298</v>
      </c>
      <c r="I48" s="13" t="s">
        <v>504</v>
      </c>
      <c r="J48" s="1" t="s">
        <v>295</v>
      </c>
    </row>
    <row r="49" spans="1:10" x14ac:dyDescent="0.25">
      <c r="A49" s="34">
        <v>43</v>
      </c>
      <c r="B49" s="18" t="s">
        <v>234</v>
      </c>
      <c r="C49" s="18" t="s">
        <v>122</v>
      </c>
      <c r="D49" s="18" t="s">
        <v>203</v>
      </c>
      <c r="E49" s="9" t="s">
        <v>284</v>
      </c>
      <c r="F49" s="4" t="s">
        <v>293</v>
      </c>
      <c r="G49" s="4" t="s">
        <v>288</v>
      </c>
      <c r="H49" s="10" t="s">
        <v>298</v>
      </c>
      <c r="I49" s="13" t="s">
        <v>504</v>
      </c>
      <c r="J49" s="1" t="s">
        <v>295</v>
      </c>
    </row>
    <row r="50" spans="1:10" x14ac:dyDescent="0.25">
      <c r="A50" s="26">
        <v>44</v>
      </c>
      <c r="B50" s="16" t="s">
        <v>137</v>
      </c>
      <c r="C50" s="16" t="s">
        <v>332</v>
      </c>
      <c r="D50" s="16" t="s">
        <v>333</v>
      </c>
      <c r="E50" s="20" t="s">
        <v>284</v>
      </c>
      <c r="F50" s="4" t="s">
        <v>293</v>
      </c>
      <c r="G50" s="4" t="s">
        <v>288</v>
      </c>
      <c r="H50" s="10" t="s">
        <v>298</v>
      </c>
      <c r="I50" s="13" t="s">
        <v>504</v>
      </c>
      <c r="J50" s="1" t="s">
        <v>295</v>
      </c>
    </row>
    <row r="51" spans="1:10" x14ac:dyDescent="0.25">
      <c r="A51" s="26">
        <v>45</v>
      </c>
      <c r="B51" s="16" t="s">
        <v>124</v>
      </c>
      <c r="C51" s="16" t="s">
        <v>75</v>
      </c>
      <c r="D51" s="16" t="s">
        <v>334</v>
      </c>
      <c r="E51" s="20" t="s">
        <v>363</v>
      </c>
      <c r="F51" s="4" t="s">
        <v>293</v>
      </c>
      <c r="G51" s="4" t="s">
        <v>288</v>
      </c>
      <c r="H51" s="10" t="s">
        <v>298</v>
      </c>
      <c r="I51" s="13" t="s">
        <v>504</v>
      </c>
      <c r="J51" s="1" t="s">
        <v>295</v>
      </c>
    </row>
    <row r="52" spans="1:10" x14ac:dyDescent="0.25">
      <c r="A52" s="34">
        <v>46</v>
      </c>
      <c r="B52" s="16" t="s">
        <v>335</v>
      </c>
      <c r="C52" s="16" t="s">
        <v>330</v>
      </c>
      <c r="D52" s="16" t="s">
        <v>216</v>
      </c>
      <c r="E52" s="20" t="s">
        <v>363</v>
      </c>
      <c r="F52" s="4" t="s">
        <v>293</v>
      </c>
      <c r="G52" s="4" t="s">
        <v>288</v>
      </c>
      <c r="H52" s="10" t="s">
        <v>298</v>
      </c>
      <c r="I52" s="13" t="s">
        <v>504</v>
      </c>
      <c r="J52" s="1" t="s">
        <v>295</v>
      </c>
    </row>
    <row r="53" spans="1:10" x14ac:dyDescent="0.25">
      <c r="A53" s="26">
        <v>47</v>
      </c>
      <c r="B53" s="16" t="s">
        <v>336</v>
      </c>
      <c r="C53" s="16" t="s">
        <v>337</v>
      </c>
      <c r="D53" s="16" t="s">
        <v>338</v>
      </c>
      <c r="E53" s="20" t="s">
        <v>363</v>
      </c>
      <c r="F53" s="4" t="s">
        <v>293</v>
      </c>
      <c r="G53" s="4" t="s">
        <v>288</v>
      </c>
      <c r="H53" s="10" t="s">
        <v>298</v>
      </c>
      <c r="I53" s="13" t="s">
        <v>504</v>
      </c>
      <c r="J53" s="1" t="s">
        <v>295</v>
      </c>
    </row>
    <row r="54" spans="1:10" x14ac:dyDescent="0.25">
      <c r="A54" s="26">
        <v>48</v>
      </c>
      <c r="B54" s="16" t="s">
        <v>82</v>
      </c>
      <c r="C54" s="16" t="s">
        <v>19</v>
      </c>
      <c r="D54" s="16" t="s">
        <v>6</v>
      </c>
      <c r="E54" s="20" t="s">
        <v>363</v>
      </c>
      <c r="F54" s="4" t="s">
        <v>293</v>
      </c>
      <c r="G54" s="4" t="s">
        <v>288</v>
      </c>
      <c r="H54" s="10" t="s">
        <v>298</v>
      </c>
      <c r="I54" s="13" t="s">
        <v>504</v>
      </c>
      <c r="J54" s="1" t="s">
        <v>295</v>
      </c>
    </row>
    <row r="55" spans="1:10" x14ac:dyDescent="0.25">
      <c r="A55" s="34">
        <v>49</v>
      </c>
      <c r="B55" s="16" t="s">
        <v>77</v>
      </c>
      <c r="C55" s="16" t="s">
        <v>339</v>
      </c>
      <c r="D55" s="16" t="s">
        <v>340</v>
      </c>
      <c r="E55" s="20" t="s">
        <v>363</v>
      </c>
      <c r="F55" s="4" t="s">
        <v>293</v>
      </c>
      <c r="G55" s="4" t="s">
        <v>288</v>
      </c>
      <c r="H55" s="10" t="s">
        <v>298</v>
      </c>
      <c r="I55" s="13" t="s">
        <v>504</v>
      </c>
      <c r="J55" s="1" t="s">
        <v>295</v>
      </c>
    </row>
    <row r="56" spans="1:10" x14ac:dyDescent="0.25">
      <c r="A56" s="26">
        <v>50</v>
      </c>
      <c r="B56" s="16" t="s">
        <v>43</v>
      </c>
      <c r="C56" s="16" t="s">
        <v>341</v>
      </c>
      <c r="D56" s="16" t="s">
        <v>269</v>
      </c>
      <c r="E56" s="20" t="s">
        <v>363</v>
      </c>
      <c r="F56" s="4" t="s">
        <v>293</v>
      </c>
      <c r="G56" s="4" t="s">
        <v>288</v>
      </c>
      <c r="H56" s="10" t="s">
        <v>298</v>
      </c>
      <c r="I56" s="13" t="s">
        <v>504</v>
      </c>
      <c r="J56" s="1" t="s">
        <v>295</v>
      </c>
    </row>
    <row r="57" spans="1:10" x14ac:dyDescent="0.25">
      <c r="A57" s="26">
        <v>51</v>
      </c>
      <c r="B57" s="16" t="s">
        <v>45</v>
      </c>
      <c r="C57" s="16" t="s">
        <v>342</v>
      </c>
      <c r="D57" s="16" t="s">
        <v>173</v>
      </c>
      <c r="E57" s="32" t="s">
        <v>363</v>
      </c>
      <c r="F57" s="4" t="s">
        <v>293</v>
      </c>
      <c r="G57" s="4" t="s">
        <v>288</v>
      </c>
      <c r="H57" s="10" t="s">
        <v>298</v>
      </c>
      <c r="I57" s="13" t="s">
        <v>504</v>
      </c>
      <c r="J57" s="1" t="s">
        <v>295</v>
      </c>
    </row>
    <row r="58" spans="1:10" x14ac:dyDescent="0.25">
      <c r="A58" s="34">
        <v>52</v>
      </c>
      <c r="B58" s="16" t="s">
        <v>45</v>
      </c>
      <c r="C58" s="16" t="s">
        <v>86</v>
      </c>
      <c r="D58" s="16" t="s">
        <v>343</v>
      </c>
      <c r="E58" s="20" t="s">
        <v>363</v>
      </c>
      <c r="F58" s="4" t="s">
        <v>293</v>
      </c>
      <c r="G58" s="4" t="s">
        <v>288</v>
      </c>
      <c r="H58" s="10" t="s">
        <v>298</v>
      </c>
      <c r="I58" s="13" t="s">
        <v>504</v>
      </c>
      <c r="J58" s="1" t="s">
        <v>295</v>
      </c>
    </row>
    <row r="59" spans="1:10" x14ac:dyDescent="0.25">
      <c r="A59" s="26">
        <v>53</v>
      </c>
      <c r="B59" s="16" t="s">
        <v>59</v>
      </c>
      <c r="C59" s="16" t="s">
        <v>99</v>
      </c>
      <c r="D59" s="16" t="s">
        <v>58</v>
      </c>
      <c r="E59" s="20" t="s">
        <v>285</v>
      </c>
      <c r="F59" s="4" t="s">
        <v>293</v>
      </c>
      <c r="G59" s="4" t="s">
        <v>288</v>
      </c>
      <c r="H59" s="10" t="s">
        <v>298</v>
      </c>
      <c r="I59" s="13" t="s">
        <v>504</v>
      </c>
      <c r="J59" s="1" t="s">
        <v>295</v>
      </c>
    </row>
    <row r="60" spans="1:10" x14ac:dyDescent="0.25">
      <c r="A60" s="26">
        <v>54</v>
      </c>
      <c r="B60" s="16" t="s">
        <v>45</v>
      </c>
      <c r="C60" s="16" t="s">
        <v>32</v>
      </c>
      <c r="D60" s="16" t="s">
        <v>44</v>
      </c>
      <c r="E60" s="20" t="s">
        <v>285</v>
      </c>
      <c r="F60" s="4" t="s">
        <v>293</v>
      </c>
      <c r="G60" s="4" t="s">
        <v>288</v>
      </c>
      <c r="H60" s="10" t="s">
        <v>298</v>
      </c>
      <c r="I60" s="13" t="s">
        <v>504</v>
      </c>
      <c r="J60" s="1" t="s">
        <v>295</v>
      </c>
    </row>
    <row r="61" spans="1:10" x14ac:dyDescent="0.25">
      <c r="A61" s="34">
        <v>55</v>
      </c>
      <c r="B61" s="16" t="s">
        <v>41</v>
      </c>
      <c r="C61" s="16" t="s">
        <v>39</v>
      </c>
      <c r="D61" s="16" t="s">
        <v>40</v>
      </c>
      <c r="E61" s="20" t="s">
        <v>285</v>
      </c>
      <c r="F61" s="4" t="s">
        <v>293</v>
      </c>
      <c r="G61" s="4" t="s">
        <v>288</v>
      </c>
      <c r="H61" s="10" t="s">
        <v>298</v>
      </c>
      <c r="I61" s="13" t="s">
        <v>504</v>
      </c>
      <c r="J61" s="1" t="s">
        <v>295</v>
      </c>
    </row>
    <row r="62" spans="1:10" x14ac:dyDescent="0.25">
      <c r="A62" s="26">
        <v>56</v>
      </c>
      <c r="B62" s="16" t="s">
        <v>56</v>
      </c>
      <c r="C62" s="16" t="s">
        <v>54</v>
      </c>
      <c r="D62" s="16" t="s">
        <v>55</v>
      </c>
      <c r="E62" s="20" t="s">
        <v>285</v>
      </c>
      <c r="F62" s="4" t="s">
        <v>293</v>
      </c>
      <c r="G62" s="4" t="s">
        <v>288</v>
      </c>
      <c r="H62" s="10" t="s">
        <v>298</v>
      </c>
      <c r="I62" s="13" t="s">
        <v>504</v>
      </c>
      <c r="J62" s="1" t="s">
        <v>295</v>
      </c>
    </row>
    <row r="63" spans="1:10" x14ac:dyDescent="0.25">
      <c r="A63" s="26">
        <v>57</v>
      </c>
      <c r="B63" s="16" t="s">
        <v>48</v>
      </c>
      <c r="C63" s="16" t="s">
        <v>46</v>
      </c>
      <c r="D63" s="16" t="s">
        <v>47</v>
      </c>
      <c r="E63" s="20" t="s">
        <v>285</v>
      </c>
      <c r="F63" s="4" t="s">
        <v>293</v>
      </c>
      <c r="G63" s="4" t="s">
        <v>288</v>
      </c>
      <c r="H63" s="10" t="s">
        <v>298</v>
      </c>
      <c r="I63" s="13" t="s">
        <v>504</v>
      </c>
      <c r="J63" s="1" t="s">
        <v>295</v>
      </c>
    </row>
    <row r="64" spans="1:10" x14ac:dyDescent="0.25">
      <c r="A64" s="34">
        <v>58</v>
      </c>
      <c r="B64" s="16" t="s">
        <v>134</v>
      </c>
      <c r="C64" s="16" t="s">
        <v>344</v>
      </c>
      <c r="D64" s="16" t="s">
        <v>345</v>
      </c>
      <c r="E64" s="20" t="s">
        <v>285</v>
      </c>
      <c r="F64" s="4" t="s">
        <v>293</v>
      </c>
      <c r="G64" s="4" t="s">
        <v>288</v>
      </c>
      <c r="H64" s="10" t="s">
        <v>298</v>
      </c>
      <c r="I64" s="13" t="s">
        <v>504</v>
      </c>
      <c r="J64" s="1" t="s">
        <v>295</v>
      </c>
    </row>
    <row r="65" spans="1:13" x14ac:dyDescent="0.25">
      <c r="A65" s="26">
        <v>59</v>
      </c>
      <c r="B65" s="16" t="s">
        <v>35</v>
      </c>
      <c r="C65" s="16" t="s">
        <v>346</v>
      </c>
      <c r="D65" s="16" t="s">
        <v>34</v>
      </c>
      <c r="E65" s="20" t="s">
        <v>285</v>
      </c>
      <c r="F65" s="4" t="s">
        <v>293</v>
      </c>
      <c r="G65" s="4" t="s">
        <v>288</v>
      </c>
      <c r="H65" s="10" t="s">
        <v>298</v>
      </c>
      <c r="I65" s="13" t="s">
        <v>504</v>
      </c>
      <c r="J65" s="1" t="s">
        <v>295</v>
      </c>
    </row>
    <row r="66" spans="1:13" x14ac:dyDescent="0.25">
      <c r="A66" s="26">
        <v>60</v>
      </c>
      <c r="B66" s="16" t="s">
        <v>77</v>
      </c>
      <c r="C66" s="16" t="s">
        <v>97</v>
      </c>
      <c r="D66" s="16" t="s">
        <v>98</v>
      </c>
      <c r="E66" s="20" t="s">
        <v>428</v>
      </c>
      <c r="F66" s="4" t="s">
        <v>293</v>
      </c>
      <c r="G66" s="4" t="s">
        <v>288</v>
      </c>
      <c r="H66" s="10" t="s">
        <v>298</v>
      </c>
      <c r="I66" s="13" t="s">
        <v>504</v>
      </c>
      <c r="J66" s="1" t="s">
        <v>295</v>
      </c>
    </row>
    <row r="67" spans="1:13" x14ac:dyDescent="0.25">
      <c r="A67" s="34">
        <v>61</v>
      </c>
      <c r="B67" s="16" t="s">
        <v>71</v>
      </c>
      <c r="C67" s="16" t="s">
        <v>99</v>
      </c>
      <c r="D67" s="16" t="s">
        <v>328</v>
      </c>
      <c r="E67" s="20" t="s">
        <v>427</v>
      </c>
      <c r="F67" s="4" t="s">
        <v>293</v>
      </c>
      <c r="G67" s="4" t="s">
        <v>288</v>
      </c>
      <c r="H67" s="10" t="s">
        <v>298</v>
      </c>
      <c r="I67" s="13" t="s">
        <v>504</v>
      </c>
      <c r="J67" s="1" t="s">
        <v>295</v>
      </c>
    </row>
    <row r="68" spans="1:13" x14ac:dyDescent="0.25">
      <c r="A68" s="26">
        <v>62</v>
      </c>
      <c r="B68" s="16" t="s">
        <v>104</v>
      </c>
      <c r="C68" s="16" t="s">
        <v>102</v>
      </c>
      <c r="D68" s="16" t="s">
        <v>103</v>
      </c>
      <c r="E68" s="20" t="s">
        <v>428</v>
      </c>
      <c r="F68" s="4" t="s">
        <v>293</v>
      </c>
      <c r="G68" s="4" t="s">
        <v>288</v>
      </c>
      <c r="H68" s="10" t="s">
        <v>298</v>
      </c>
      <c r="I68" s="13" t="s">
        <v>504</v>
      </c>
      <c r="J68" s="1" t="s">
        <v>295</v>
      </c>
    </row>
    <row r="69" spans="1:13" x14ac:dyDescent="0.25">
      <c r="A69" s="26">
        <v>63</v>
      </c>
      <c r="B69" s="16" t="s">
        <v>35</v>
      </c>
      <c r="C69" s="16" t="s">
        <v>100</v>
      </c>
      <c r="D69" s="16" t="s">
        <v>101</v>
      </c>
      <c r="E69" s="20" t="s">
        <v>428</v>
      </c>
      <c r="F69" s="4" t="s">
        <v>293</v>
      </c>
      <c r="G69" s="4" t="s">
        <v>288</v>
      </c>
      <c r="H69" s="10" t="s">
        <v>298</v>
      </c>
      <c r="I69" s="13" t="s">
        <v>504</v>
      </c>
      <c r="J69" s="1" t="s">
        <v>295</v>
      </c>
    </row>
    <row r="70" spans="1:13" x14ac:dyDescent="0.25">
      <c r="A70" s="34">
        <v>64</v>
      </c>
      <c r="B70" s="16" t="s">
        <v>115</v>
      </c>
      <c r="C70" s="16" t="s">
        <v>113</v>
      </c>
      <c r="D70" s="16" t="s">
        <v>114</v>
      </c>
      <c r="E70" s="20" t="s">
        <v>427</v>
      </c>
      <c r="F70" s="4" t="s">
        <v>293</v>
      </c>
      <c r="G70" s="4" t="s">
        <v>288</v>
      </c>
      <c r="H70" s="10" t="s">
        <v>298</v>
      </c>
      <c r="I70" s="13" t="s">
        <v>504</v>
      </c>
      <c r="J70" s="1" t="s">
        <v>295</v>
      </c>
    </row>
    <row r="71" spans="1:13" x14ac:dyDescent="0.25">
      <c r="A71" s="26">
        <v>65</v>
      </c>
      <c r="B71" s="16" t="s">
        <v>88</v>
      </c>
      <c r="C71" s="16" t="s">
        <v>63</v>
      </c>
      <c r="D71" s="16" t="s">
        <v>119</v>
      </c>
      <c r="E71" s="20" t="s">
        <v>427</v>
      </c>
      <c r="F71" s="4" t="s">
        <v>293</v>
      </c>
      <c r="G71" s="4" t="s">
        <v>288</v>
      </c>
      <c r="H71" s="10" t="s">
        <v>298</v>
      </c>
      <c r="I71" s="13" t="s">
        <v>504</v>
      </c>
      <c r="J71" s="1" t="s">
        <v>295</v>
      </c>
    </row>
    <row r="72" spans="1:13" x14ac:dyDescent="0.25">
      <c r="A72" s="26">
        <v>66</v>
      </c>
      <c r="B72" s="16" t="s">
        <v>112</v>
      </c>
      <c r="C72" s="16" t="s">
        <v>110</v>
      </c>
      <c r="D72" s="16" t="s">
        <v>111</v>
      </c>
      <c r="E72" s="20" t="s">
        <v>427</v>
      </c>
      <c r="F72" s="4" t="s">
        <v>293</v>
      </c>
      <c r="G72" s="4" t="s">
        <v>288</v>
      </c>
      <c r="H72" s="10" t="s">
        <v>298</v>
      </c>
      <c r="I72" s="13" t="s">
        <v>504</v>
      </c>
      <c r="J72" s="1" t="s">
        <v>295</v>
      </c>
    </row>
    <row r="73" spans="1:13" x14ac:dyDescent="0.25">
      <c r="A73" s="34">
        <v>67</v>
      </c>
      <c r="B73" s="16" t="s">
        <v>118</v>
      </c>
      <c r="C73" s="16" t="s">
        <v>116</v>
      </c>
      <c r="D73" s="16" t="s">
        <v>117</v>
      </c>
      <c r="E73" s="20" t="s">
        <v>427</v>
      </c>
      <c r="F73" s="4" t="s">
        <v>293</v>
      </c>
      <c r="G73" s="4" t="s">
        <v>288</v>
      </c>
      <c r="H73" s="10" t="s">
        <v>298</v>
      </c>
      <c r="I73" s="13" t="s">
        <v>504</v>
      </c>
      <c r="J73" s="1" t="s">
        <v>295</v>
      </c>
      <c r="K73" s="35"/>
      <c r="L73" s="35"/>
      <c r="M73" s="52"/>
    </row>
    <row r="74" spans="1:13" x14ac:dyDescent="0.25">
      <c r="A74" s="26">
        <v>68</v>
      </c>
      <c r="B74" s="16" t="s">
        <v>347</v>
      </c>
      <c r="C74" s="16" t="s">
        <v>346</v>
      </c>
      <c r="D74" s="16" t="s">
        <v>348</v>
      </c>
      <c r="E74" s="20" t="s">
        <v>427</v>
      </c>
      <c r="F74" s="4" t="s">
        <v>293</v>
      </c>
      <c r="G74" s="4" t="s">
        <v>288</v>
      </c>
      <c r="H74" s="10" t="s">
        <v>298</v>
      </c>
      <c r="I74" s="13" t="s">
        <v>504</v>
      </c>
      <c r="J74" s="1" t="s">
        <v>295</v>
      </c>
      <c r="K74" s="35"/>
      <c r="L74" s="35"/>
      <c r="M74" s="52"/>
    </row>
    <row r="75" spans="1:13" x14ac:dyDescent="0.25">
      <c r="A75" s="26">
        <v>69</v>
      </c>
      <c r="B75" s="16" t="s">
        <v>124</v>
      </c>
      <c r="C75" s="16" t="s">
        <v>122</v>
      </c>
      <c r="D75" s="16" t="s">
        <v>123</v>
      </c>
      <c r="E75" s="20" t="s">
        <v>427</v>
      </c>
      <c r="F75" s="4" t="s">
        <v>293</v>
      </c>
      <c r="G75" s="4" t="s">
        <v>288</v>
      </c>
      <c r="H75" s="10" t="s">
        <v>298</v>
      </c>
      <c r="I75" s="13" t="s">
        <v>504</v>
      </c>
      <c r="J75" s="1" t="s">
        <v>295</v>
      </c>
      <c r="K75" s="17"/>
      <c r="L75" s="17"/>
      <c r="M75" s="17"/>
    </row>
    <row r="76" spans="1:13" x14ac:dyDescent="0.25">
      <c r="A76" s="34">
        <v>70</v>
      </c>
      <c r="B76" s="16" t="s">
        <v>68</v>
      </c>
      <c r="C76" s="16" t="s">
        <v>66</v>
      </c>
      <c r="D76" s="16" t="s">
        <v>67</v>
      </c>
      <c r="E76" s="20" t="s">
        <v>280</v>
      </c>
      <c r="F76" s="4" t="s">
        <v>293</v>
      </c>
      <c r="G76" s="4" t="s">
        <v>288</v>
      </c>
      <c r="H76" s="10" t="s">
        <v>298</v>
      </c>
      <c r="I76" s="13" t="s">
        <v>504</v>
      </c>
      <c r="J76" s="1" t="s">
        <v>295</v>
      </c>
    </row>
    <row r="77" spans="1:13" ht="19.5" thickBot="1" x14ac:dyDescent="0.3">
      <c r="A77" s="26">
        <v>71</v>
      </c>
      <c r="B77" s="33" t="s">
        <v>151</v>
      </c>
      <c r="C77" s="33" t="s">
        <v>149</v>
      </c>
      <c r="D77" s="44" t="s">
        <v>150</v>
      </c>
      <c r="E77" s="33" t="s">
        <v>427</v>
      </c>
      <c r="F77" s="4" t="s">
        <v>293</v>
      </c>
      <c r="G77" s="4" t="s">
        <v>349</v>
      </c>
      <c r="H77" s="10" t="s">
        <v>298</v>
      </c>
      <c r="I77" s="13" t="s">
        <v>504</v>
      </c>
      <c r="J77" s="1" t="s">
        <v>295</v>
      </c>
    </row>
    <row r="80" spans="1:13" ht="45" x14ac:dyDescent="0.25">
      <c r="B80" s="45" t="s">
        <v>507</v>
      </c>
      <c r="C80" s="46" t="s">
        <v>508</v>
      </c>
    </row>
    <row r="81" spans="2:3" x14ac:dyDescent="0.25">
      <c r="B81" s="47" t="s">
        <v>509</v>
      </c>
      <c r="C81" s="9">
        <v>6</v>
      </c>
    </row>
    <row r="82" spans="2:3" x14ac:dyDescent="0.25">
      <c r="B82" s="9" t="s">
        <v>510</v>
      </c>
      <c r="C82" s="9">
        <v>4</v>
      </c>
    </row>
    <row r="83" spans="2:3" x14ac:dyDescent="0.25">
      <c r="B83" s="9" t="s">
        <v>426</v>
      </c>
      <c r="C83" s="9">
        <v>1</v>
      </c>
    </row>
    <row r="84" spans="2:3" x14ac:dyDescent="0.25">
      <c r="B84" s="47" t="s">
        <v>391</v>
      </c>
      <c r="C84" s="9">
        <v>29</v>
      </c>
    </row>
    <row r="85" spans="2:3" x14ac:dyDescent="0.25">
      <c r="B85" s="43" t="s">
        <v>415</v>
      </c>
      <c r="C85" s="9">
        <v>28</v>
      </c>
    </row>
    <row r="86" spans="2:3" x14ac:dyDescent="0.25">
      <c r="B86" s="9" t="s">
        <v>511</v>
      </c>
      <c r="C86" s="9">
        <v>2</v>
      </c>
    </row>
    <row r="87" spans="2:3" x14ac:dyDescent="0.25">
      <c r="B87" s="9" t="s">
        <v>512</v>
      </c>
      <c r="C87" s="9">
        <v>1</v>
      </c>
    </row>
    <row r="88" spans="2:3" x14ac:dyDescent="0.25">
      <c r="B88" s="45" t="s">
        <v>513</v>
      </c>
      <c r="C88" s="45">
        <f>SUM(C81:C87)</f>
        <v>71</v>
      </c>
    </row>
    <row r="97" spans="1:1" x14ac:dyDescent="0.25">
      <c r="A97" s="27" t="s">
        <v>524</v>
      </c>
    </row>
  </sheetData>
  <mergeCells count="5">
    <mergeCell ref="A1:J1"/>
    <mergeCell ref="A2:J2"/>
    <mergeCell ref="A3:J3"/>
    <mergeCell ref="B6:D6"/>
    <mergeCell ref="M73:M74"/>
  </mergeCells>
  <pageMargins left="0.7" right="0.7" top="0.75" bottom="0.75" header="0.3" footer="0.3"/>
  <pageSetup paperSize="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workbookViewId="0">
      <selection sqref="A1:XFD3"/>
    </sheetView>
  </sheetViews>
  <sheetFormatPr defaultRowHeight="15" x14ac:dyDescent="0.25"/>
  <cols>
    <col min="1" max="1" width="6.5703125" style="27" customWidth="1"/>
    <col min="2" max="2" width="34.28515625" customWidth="1"/>
    <col min="3" max="3" width="14.28515625" customWidth="1"/>
    <col min="4" max="4" width="9.7109375" customWidth="1"/>
    <col min="5" max="5" width="14.140625" customWidth="1"/>
    <col min="6" max="6" width="17.42578125" bestFit="1" customWidth="1"/>
    <col min="7" max="7" width="17.42578125" customWidth="1"/>
    <col min="8" max="8" width="14.28515625" customWidth="1"/>
    <col min="11" max="11" width="22.5703125" customWidth="1"/>
    <col min="13" max="13" width="14.140625" bestFit="1" customWidth="1"/>
  </cols>
  <sheetData>
    <row r="1" spans="1:10" ht="16.5" customHeight="1" x14ac:dyDescent="0.25">
      <c r="A1" s="53" t="s">
        <v>520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0.25" x14ac:dyDescent="0.25">
      <c r="A2" s="54" t="s">
        <v>521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x14ac:dyDescent="0.25">
      <c r="A3" s="55" t="s">
        <v>522</v>
      </c>
      <c r="B3" s="55"/>
      <c r="C3" s="55"/>
      <c r="D3" s="55"/>
      <c r="E3" s="55"/>
      <c r="F3" s="55"/>
      <c r="G3" s="55"/>
      <c r="H3" s="55"/>
      <c r="I3" s="55"/>
      <c r="J3" s="55"/>
    </row>
    <row r="5" spans="1:10" s="8" customFormat="1" ht="23.25" x14ac:dyDescent="0.35">
      <c r="A5" s="60" t="s">
        <v>355</v>
      </c>
      <c r="B5" s="60"/>
    </row>
    <row r="6" spans="1:10" s="7" customFormat="1" ht="30" x14ac:dyDescent="0.25">
      <c r="A6" s="61" t="s">
        <v>0</v>
      </c>
      <c r="B6" s="50" t="s">
        <v>3</v>
      </c>
      <c r="C6" s="49" t="s">
        <v>1</v>
      </c>
      <c r="D6" s="49" t="s">
        <v>2</v>
      </c>
      <c r="E6" s="49" t="s">
        <v>514</v>
      </c>
      <c r="F6" s="49" t="s">
        <v>502</v>
      </c>
      <c r="G6" s="49" t="s">
        <v>518</v>
      </c>
      <c r="H6" s="49" t="s">
        <v>505</v>
      </c>
    </row>
    <row r="7" spans="1:10" ht="15.75" x14ac:dyDescent="0.25">
      <c r="A7" s="26">
        <v>1</v>
      </c>
      <c r="B7" s="37" t="s">
        <v>356</v>
      </c>
      <c r="C7" s="38" t="s">
        <v>282</v>
      </c>
      <c r="D7" s="1" t="s">
        <v>293</v>
      </c>
      <c r="E7" s="1" t="s">
        <v>391</v>
      </c>
      <c r="F7" s="1" t="s">
        <v>297</v>
      </c>
      <c r="G7" s="1" t="s">
        <v>504</v>
      </c>
      <c r="H7" s="1" t="s">
        <v>295</v>
      </c>
    </row>
    <row r="8" spans="1:10" ht="15.75" x14ac:dyDescent="0.25">
      <c r="A8" s="26">
        <v>2</v>
      </c>
      <c r="B8" s="37" t="s">
        <v>357</v>
      </c>
      <c r="C8" s="38" t="s">
        <v>280</v>
      </c>
      <c r="D8" s="1" t="s">
        <v>293</v>
      </c>
      <c r="E8" s="1" t="s">
        <v>391</v>
      </c>
      <c r="F8" s="10" t="s">
        <v>298</v>
      </c>
      <c r="G8" s="1" t="s">
        <v>504</v>
      </c>
      <c r="H8" s="1" t="s">
        <v>295</v>
      </c>
    </row>
    <row r="9" spans="1:10" ht="15.75" x14ac:dyDescent="0.25">
      <c r="A9" s="26">
        <v>3</v>
      </c>
      <c r="B9" s="37" t="s">
        <v>358</v>
      </c>
      <c r="C9" s="38" t="s">
        <v>359</v>
      </c>
      <c r="D9" s="1" t="s">
        <v>293</v>
      </c>
      <c r="E9" s="1" t="s">
        <v>391</v>
      </c>
      <c r="F9" s="10" t="s">
        <v>298</v>
      </c>
      <c r="G9" s="1" t="s">
        <v>504</v>
      </c>
      <c r="H9" s="1" t="s">
        <v>295</v>
      </c>
    </row>
    <row r="10" spans="1:10" ht="15.75" x14ac:dyDescent="0.25">
      <c r="A10" s="26">
        <v>4</v>
      </c>
      <c r="B10" s="37" t="s">
        <v>360</v>
      </c>
      <c r="C10" s="38" t="s">
        <v>282</v>
      </c>
      <c r="D10" s="1" t="s">
        <v>293</v>
      </c>
      <c r="E10" s="1" t="s">
        <v>391</v>
      </c>
      <c r="F10" s="10" t="s">
        <v>298</v>
      </c>
      <c r="G10" s="1" t="s">
        <v>504</v>
      </c>
      <c r="H10" s="1" t="s">
        <v>295</v>
      </c>
    </row>
    <row r="11" spans="1:10" ht="15.75" x14ac:dyDescent="0.25">
      <c r="A11" s="26">
        <v>5</v>
      </c>
      <c r="B11" s="37" t="s">
        <v>361</v>
      </c>
      <c r="C11" s="38" t="s">
        <v>280</v>
      </c>
      <c r="D11" s="1" t="s">
        <v>293</v>
      </c>
      <c r="E11" s="1" t="s">
        <v>391</v>
      </c>
      <c r="F11" s="10" t="s">
        <v>298</v>
      </c>
      <c r="G11" s="1" t="s">
        <v>504</v>
      </c>
      <c r="H11" s="1" t="s">
        <v>295</v>
      </c>
    </row>
    <row r="12" spans="1:10" ht="15.75" x14ac:dyDescent="0.25">
      <c r="A12" s="26">
        <v>6</v>
      </c>
      <c r="B12" s="37" t="s">
        <v>362</v>
      </c>
      <c r="C12" s="38" t="s">
        <v>363</v>
      </c>
      <c r="D12" s="1" t="s">
        <v>293</v>
      </c>
      <c r="E12" s="1" t="s">
        <v>391</v>
      </c>
      <c r="F12" s="10" t="s">
        <v>298</v>
      </c>
      <c r="G12" s="1" t="s">
        <v>504</v>
      </c>
      <c r="H12" s="1" t="s">
        <v>295</v>
      </c>
    </row>
    <row r="13" spans="1:10" ht="15.75" x14ac:dyDescent="0.25">
      <c r="A13" s="26">
        <v>7</v>
      </c>
      <c r="B13" s="37" t="s">
        <v>364</v>
      </c>
      <c r="C13" s="38" t="s">
        <v>363</v>
      </c>
      <c r="D13" s="1" t="s">
        <v>293</v>
      </c>
      <c r="E13" s="1" t="s">
        <v>391</v>
      </c>
      <c r="F13" s="10" t="s">
        <v>298</v>
      </c>
      <c r="G13" s="1" t="s">
        <v>504</v>
      </c>
      <c r="H13" s="1" t="s">
        <v>295</v>
      </c>
    </row>
    <row r="14" spans="1:10" ht="15.75" x14ac:dyDescent="0.25">
      <c r="A14" s="26">
        <v>8</v>
      </c>
      <c r="B14" s="37" t="s">
        <v>365</v>
      </c>
      <c r="C14" s="38" t="s">
        <v>284</v>
      </c>
      <c r="D14" s="1" t="s">
        <v>293</v>
      </c>
      <c r="E14" s="1" t="s">
        <v>391</v>
      </c>
      <c r="F14" s="10" t="s">
        <v>298</v>
      </c>
      <c r="G14" s="1" t="s">
        <v>504</v>
      </c>
      <c r="H14" s="1" t="s">
        <v>295</v>
      </c>
    </row>
    <row r="15" spans="1:10" ht="15.75" x14ac:dyDescent="0.25">
      <c r="A15" s="26">
        <v>9</v>
      </c>
      <c r="B15" s="37" t="s">
        <v>366</v>
      </c>
      <c r="C15" s="38" t="s">
        <v>282</v>
      </c>
      <c r="D15" s="1" t="s">
        <v>293</v>
      </c>
      <c r="E15" s="1" t="s">
        <v>391</v>
      </c>
      <c r="F15" s="10" t="s">
        <v>298</v>
      </c>
      <c r="G15" s="1" t="s">
        <v>504</v>
      </c>
      <c r="H15" s="1" t="s">
        <v>295</v>
      </c>
    </row>
    <row r="16" spans="1:10" ht="15.75" x14ac:dyDescent="0.25">
      <c r="A16" s="26">
        <v>10</v>
      </c>
      <c r="B16" s="37" t="s">
        <v>367</v>
      </c>
      <c r="C16" s="38" t="s">
        <v>285</v>
      </c>
      <c r="D16" s="1" t="s">
        <v>293</v>
      </c>
      <c r="E16" s="1" t="s">
        <v>391</v>
      </c>
      <c r="F16" s="10" t="s">
        <v>298</v>
      </c>
      <c r="G16" s="1" t="s">
        <v>504</v>
      </c>
      <c r="H16" s="1" t="s">
        <v>295</v>
      </c>
    </row>
    <row r="17" spans="1:8" ht="15.75" x14ac:dyDescent="0.25">
      <c r="A17" s="26">
        <v>11</v>
      </c>
      <c r="B17" s="37" t="s">
        <v>368</v>
      </c>
      <c r="C17" s="38" t="s">
        <v>280</v>
      </c>
      <c r="D17" s="1" t="s">
        <v>293</v>
      </c>
      <c r="E17" s="1" t="s">
        <v>391</v>
      </c>
      <c r="F17" s="10" t="s">
        <v>298</v>
      </c>
      <c r="G17" s="1" t="s">
        <v>504</v>
      </c>
      <c r="H17" s="1" t="s">
        <v>295</v>
      </c>
    </row>
    <row r="18" spans="1:8" ht="15.75" x14ac:dyDescent="0.25">
      <c r="A18" s="26">
        <v>12</v>
      </c>
      <c r="B18" s="37" t="s">
        <v>369</v>
      </c>
      <c r="C18" s="38" t="s">
        <v>282</v>
      </c>
      <c r="D18" s="1" t="s">
        <v>293</v>
      </c>
      <c r="E18" s="1" t="s">
        <v>391</v>
      </c>
      <c r="F18" s="10" t="s">
        <v>298</v>
      </c>
      <c r="G18" s="1" t="s">
        <v>504</v>
      </c>
      <c r="H18" s="1" t="s">
        <v>295</v>
      </c>
    </row>
    <row r="19" spans="1:8" ht="15.75" x14ac:dyDescent="0.25">
      <c r="A19" s="26">
        <v>13</v>
      </c>
      <c r="B19" s="37" t="s">
        <v>370</v>
      </c>
      <c r="C19" s="38" t="s">
        <v>282</v>
      </c>
      <c r="D19" s="1" t="s">
        <v>293</v>
      </c>
      <c r="E19" s="1" t="s">
        <v>391</v>
      </c>
      <c r="F19" s="10" t="s">
        <v>298</v>
      </c>
      <c r="G19" s="1" t="s">
        <v>504</v>
      </c>
      <c r="H19" s="1" t="s">
        <v>295</v>
      </c>
    </row>
    <row r="20" spans="1:8" ht="15.75" x14ac:dyDescent="0.25">
      <c r="A20" s="26">
        <v>14</v>
      </c>
      <c r="B20" s="37" t="s">
        <v>371</v>
      </c>
      <c r="C20" s="38" t="s">
        <v>363</v>
      </c>
      <c r="D20" s="1" t="s">
        <v>293</v>
      </c>
      <c r="E20" s="1" t="s">
        <v>391</v>
      </c>
      <c r="F20" s="10" t="s">
        <v>298</v>
      </c>
      <c r="G20" s="1" t="s">
        <v>504</v>
      </c>
      <c r="H20" s="1" t="s">
        <v>295</v>
      </c>
    </row>
    <row r="21" spans="1:8" ht="15.75" x14ac:dyDescent="0.25">
      <c r="A21" s="26">
        <v>15</v>
      </c>
      <c r="B21" s="37" t="s">
        <v>372</v>
      </c>
      <c r="C21" s="38" t="s">
        <v>285</v>
      </c>
      <c r="D21" s="1" t="s">
        <v>293</v>
      </c>
      <c r="E21" s="1" t="s">
        <v>391</v>
      </c>
      <c r="F21" s="10" t="s">
        <v>298</v>
      </c>
      <c r="G21" s="1" t="s">
        <v>504</v>
      </c>
      <c r="H21" s="1" t="s">
        <v>295</v>
      </c>
    </row>
    <row r="22" spans="1:8" ht="15.75" x14ac:dyDescent="0.25">
      <c r="A22" s="26">
        <v>16</v>
      </c>
      <c r="B22" s="37" t="s">
        <v>373</v>
      </c>
      <c r="C22" s="38" t="s">
        <v>282</v>
      </c>
      <c r="D22" s="1" t="s">
        <v>293</v>
      </c>
      <c r="E22" s="1" t="s">
        <v>391</v>
      </c>
      <c r="F22" s="10" t="s">
        <v>298</v>
      </c>
      <c r="G22" s="1" t="s">
        <v>504</v>
      </c>
      <c r="H22" s="1" t="s">
        <v>295</v>
      </c>
    </row>
    <row r="23" spans="1:8" ht="15.75" x14ac:dyDescent="0.25">
      <c r="A23" s="26">
        <v>17</v>
      </c>
      <c r="B23" s="37" t="s">
        <v>374</v>
      </c>
      <c r="C23" s="38" t="s">
        <v>282</v>
      </c>
      <c r="D23" s="1" t="s">
        <v>293</v>
      </c>
      <c r="E23" s="1" t="s">
        <v>391</v>
      </c>
      <c r="F23" s="10" t="s">
        <v>298</v>
      </c>
      <c r="G23" s="1" t="s">
        <v>504</v>
      </c>
      <c r="H23" s="1" t="s">
        <v>295</v>
      </c>
    </row>
    <row r="24" spans="1:8" ht="15.75" x14ac:dyDescent="0.25">
      <c r="A24" s="26">
        <v>18</v>
      </c>
      <c r="B24" s="37" t="s">
        <v>375</v>
      </c>
      <c r="C24" s="38" t="s">
        <v>285</v>
      </c>
      <c r="D24" s="1" t="s">
        <v>293</v>
      </c>
      <c r="E24" s="1" t="s">
        <v>391</v>
      </c>
      <c r="F24" s="10" t="s">
        <v>298</v>
      </c>
      <c r="G24" s="1" t="s">
        <v>504</v>
      </c>
      <c r="H24" s="1" t="s">
        <v>295</v>
      </c>
    </row>
    <row r="25" spans="1:8" ht="15.75" x14ac:dyDescent="0.25">
      <c r="A25" s="26">
        <v>19</v>
      </c>
      <c r="B25" s="37" t="s">
        <v>376</v>
      </c>
      <c r="C25" s="38" t="s">
        <v>282</v>
      </c>
      <c r="D25" s="1" t="s">
        <v>293</v>
      </c>
      <c r="E25" s="1" t="s">
        <v>391</v>
      </c>
      <c r="F25" s="10" t="s">
        <v>298</v>
      </c>
      <c r="G25" s="1" t="s">
        <v>504</v>
      </c>
      <c r="H25" s="1" t="s">
        <v>295</v>
      </c>
    </row>
    <row r="26" spans="1:8" ht="15.75" x14ac:dyDescent="0.25">
      <c r="A26" s="26">
        <v>20</v>
      </c>
      <c r="B26" s="37" t="s">
        <v>377</v>
      </c>
      <c r="C26" s="38" t="s">
        <v>280</v>
      </c>
      <c r="D26" s="1" t="s">
        <v>293</v>
      </c>
      <c r="E26" s="1" t="s">
        <v>391</v>
      </c>
      <c r="F26" s="10" t="s">
        <v>298</v>
      </c>
      <c r="G26" s="1" t="s">
        <v>504</v>
      </c>
      <c r="H26" s="1" t="s">
        <v>295</v>
      </c>
    </row>
    <row r="27" spans="1:8" ht="15.75" x14ac:dyDescent="0.25">
      <c r="A27" s="26">
        <v>21</v>
      </c>
      <c r="B27" s="37" t="s">
        <v>378</v>
      </c>
      <c r="C27" s="38" t="s">
        <v>359</v>
      </c>
      <c r="D27" s="1" t="s">
        <v>293</v>
      </c>
      <c r="E27" s="1" t="s">
        <v>391</v>
      </c>
      <c r="F27" s="10" t="s">
        <v>298</v>
      </c>
      <c r="G27" s="1" t="s">
        <v>504</v>
      </c>
      <c r="H27" s="1" t="s">
        <v>295</v>
      </c>
    </row>
    <row r="28" spans="1:8" ht="15.75" x14ac:dyDescent="0.25">
      <c r="A28" s="26">
        <v>22</v>
      </c>
      <c r="B28" s="37" t="s">
        <v>379</v>
      </c>
      <c r="C28" s="38" t="s">
        <v>363</v>
      </c>
      <c r="D28" s="1" t="s">
        <v>293</v>
      </c>
      <c r="E28" s="1" t="s">
        <v>391</v>
      </c>
      <c r="F28" s="10" t="s">
        <v>298</v>
      </c>
      <c r="G28" s="1" t="s">
        <v>504</v>
      </c>
      <c r="H28" s="1" t="s">
        <v>295</v>
      </c>
    </row>
    <row r="29" spans="1:8" ht="15.75" x14ac:dyDescent="0.25">
      <c r="A29" s="26">
        <v>23</v>
      </c>
      <c r="B29" s="37" t="s">
        <v>380</v>
      </c>
      <c r="C29" s="38" t="s">
        <v>363</v>
      </c>
      <c r="D29" s="1" t="s">
        <v>293</v>
      </c>
      <c r="E29" s="1" t="s">
        <v>391</v>
      </c>
      <c r="F29" s="10" t="s">
        <v>298</v>
      </c>
      <c r="G29" s="1" t="s">
        <v>504</v>
      </c>
      <c r="H29" s="1" t="s">
        <v>295</v>
      </c>
    </row>
    <row r="30" spans="1:8" ht="15.75" x14ac:dyDescent="0.25">
      <c r="A30" s="26">
        <v>24</v>
      </c>
      <c r="B30" s="37" t="s">
        <v>381</v>
      </c>
      <c r="C30" s="38" t="s">
        <v>284</v>
      </c>
      <c r="D30" s="1" t="s">
        <v>293</v>
      </c>
      <c r="E30" s="1" t="s">
        <v>391</v>
      </c>
      <c r="F30" s="10" t="s">
        <v>298</v>
      </c>
      <c r="G30" s="1" t="s">
        <v>504</v>
      </c>
      <c r="H30" s="1" t="s">
        <v>295</v>
      </c>
    </row>
    <row r="31" spans="1:8" ht="15.75" x14ac:dyDescent="0.25">
      <c r="A31" s="26">
        <v>25</v>
      </c>
      <c r="B31" s="37" t="s">
        <v>382</v>
      </c>
      <c r="C31" s="38" t="s">
        <v>285</v>
      </c>
      <c r="D31" s="1" t="s">
        <v>293</v>
      </c>
      <c r="E31" s="1" t="s">
        <v>391</v>
      </c>
      <c r="F31" s="10" t="s">
        <v>298</v>
      </c>
      <c r="G31" s="1" t="s">
        <v>504</v>
      </c>
      <c r="H31" s="1" t="s">
        <v>295</v>
      </c>
    </row>
    <row r="32" spans="1:8" ht="15.75" x14ac:dyDescent="0.25">
      <c r="A32" s="26">
        <v>26</v>
      </c>
      <c r="B32" s="37" t="s">
        <v>383</v>
      </c>
      <c r="C32" s="38" t="s">
        <v>359</v>
      </c>
      <c r="D32" s="1" t="s">
        <v>293</v>
      </c>
      <c r="E32" s="1" t="s">
        <v>391</v>
      </c>
      <c r="F32" s="10" t="s">
        <v>298</v>
      </c>
      <c r="G32" s="1" t="s">
        <v>504</v>
      </c>
      <c r="H32" s="1" t="s">
        <v>295</v>
      </c>
    </row>
    <row r="33" spans="1:8" ht="15.75" x14ac:dyDescent="0.25">
      <c r="A33" s="26">
        <v>27</v>
      </c>
      <c r="B33" s="37" t="s">
        <v>384</v>
      </c>
      <c r="C33" s="38" t="s">
        <v>363</v>
      </c>
      <c r="D33" s="1" t="s">
        <v>293</v>
      </c>
      <c r="E33" s="1" t="s">
        <v>391</v>
      </c>
      <c r="F33" s="10" t="s">
        <v>298</v>
      </c>
      <c r="G33" s="1" t="s">
        <v>504</v>
      </c>
      <c r="H33" s="1" t="s">
        <v>295</v>
      </c>
    </row>
    <row r="34" spans="1:8" ht="15.75" x14ac:dyDescent="0.25">
      <c r="A34" s="26">
        <v>28</v>
      </c>
      <c r="B34" s="37" t="s">
        <v>385</v>
      </c>
      <c r="C34" s="38" t="s">
        <v>363</v>
      </c>
      <c r="D34" s="1" t="s">
        <v>293</v>
      </c>
      <c r="E34" s="1" t="s">
        <v>391</v>
      </c>
      <c r="F34" s="10" t="s">
        <v>298</v>
      </c>
      <c r="G34" s="1" t="s">
        <v>504</v>
      </c>
      <c r="H34" s="1" t="s">
        <v>295</v>
      </c>
    </row>
    <row r="35" spans="1:8" ht="15.75" x14ac:dyDescent="0.25">
      <c r="A35" s="26">
        <v>29</v>
      </c>
      <c r="B35" s="37" t="s">
        <v>386</v>
      </c>
      <c r="C35" s="38" t="s">
        <v>280</v>
      </c>
      <c r="D35" s="1" t="s">
        <v>293</v>
      </c>
      <c r="E35" s="1" t="s">
        <v>391</v>
      </c>
      <c r="F35" s="10" t="s">
        <v>298</v>
      </c>
      <c r="G35" s="1" t="s">
        <v>504</v>
      </c>
      <c r="H35" s="1" t="s">
        <v>295</v>
      </c>
    </row>
    <row r="36" spans="1:8" ht="15.75" x14ac:dyDescent="0.25">
      <c r="A36" s="26">
        <v>30</v>
      </c>
      <c r="B36" s="37" t="s">
        <v>387</v>
      </c>
      <c r="C36" s="38" t="s">
        <v>282</v>
      </c>
      <c r="D36" s="1" t="s">
        <v>293</v>
      </c>
      <c r="E36" s="1" t="s">
        <v>391</v>
      </c>
      <c r="F36" s="10" t="s">
        <v>298</v>
      </c>
      <c r="G36" s="1" t="s">
        <v>504</v>
      </c>
      <c r="H36" s="1" t="s">
        <v>295</v>
      </c>
    </row>
    <row r="37" spans="1:8" ht="15.75" x14ac:dyDescent="0.25">
      <c r="A37" s="26">
        <v>31</v>
      </c>
      <c r="B37" s="37" t="s">
        <v>388</v>
      </c>
      <c r="C37" s="38" t="s">
        <v>363</v>
      </c>
      <c r="D37" s="1" t="s">
        <v>293</v>
      </c>
      <c r="E37" s="1" t="s">
        <v>391</v>
      </c>
      <c r="F37" s="10" t="s">
        <v>298</v>
      </c>
      <c r="G37" s="1" t="s">
        <v>504</v>
      </c>
      <c r="H37" s="1" t="s">
        <v>295</v>
      </c>
    </row>
    <row r="38" spans="1:8" ht="15.75" x14ac:dyDescent="0.25">
      <c r="A38" s="26">
        <v>32</v>
      </c>
      <c r="B38" s="37" t="s">
        <v>389</v>
      </c>
      <c r="C38" s="38" t="s">
        <v>285</v>
      </c>
      <c r="D38" s="1" t="s">
        <v>293</v>
      </c>
      <c r="E38" s="1" t="s">
        <v>391</v>
      </c>
      <c r="F38" s="10" t="s">
        <v>298</v>
      </c>
      <c r="G38" s="1" t="s">
        <v>504</v>
      </c>
      <c r="H38" s="1" t="s">
        <v>295</v>
      </c>
    </row>
    <row r="39" spans="1:8" ht="15.75" x14ac:dyDescent="0.25">
      <c r="A39" s="26">
        <v>33</v>
      </c>
      <c r="B39" s="37" t="s">
        <v>390</v>
      </c>
      <c r="C39" s="38" t="s">
        <v>280</v>
      </c>
      <c r="D39" s="1" t="s">
        <v>293</v>
      </c>
      <c r="E39" s="1" t="s">
        <v>391</v>
      </c>
      <c r="F39" s="10" t="s">
        <v>298</v>
      </c>
      <c r="G39" s="1" t="s">
        <v>504</v>
      </c>
      <c r="H39" s="1" t="s">
        <v>295</v>
      </c>
    </row>
    <row r="40" spans="1:8" ht="15.75" x14ac:dyDescent="0.25">
      <c r="A40" s="26">
        <v>34</v>
      </c>
      <c r="B40" s="37" t="s">
        <v>392</v>
      </c>
      <c r="C40" s="38" t="s">
        <v>363</v>
      </c>
      <c r="D40" s="4" t="s">
        <v>294</v>
      </c>
      <c r="E40" s="4" t="s">
        <v>415</v>
      </c>
      <c r="F40" s="10" t="s">
        <v>298</v>
      </c>
      <c r="G40" s="1" t="s">
        <v>504</v>
      </c>
      <c r="H40" s="1" t="s">
        <v>295</v>
      </c>
    </row>
    <row r="41" spans="1:8" ht="15.75" x14ac:dyDescent="0.25">
      <c r="A41" s="26">
        <v>35</v>
      </c>
      <c r="B41" s="37" t="s">
        <v>393</v>
      </c>
      <c r="C41" s="38" t="s">
        <v>282</v>
      </c>
      <c r="D41" s="4" t="s">
        <v>294</v>
      </c>
      <c r="E41" s="4" t="s">
        <v>415</v>
      </c>
      <c r="F41" s="10" t="s">
        <v>298</v>
      </c>
      <c r="G41" s="1" t="s">
        <v>504</v>
      </c>
      <c r="H41" s="1" t="s">
        <v>295</v>
      </c>
    </row>
    <row r="42" spans="1:8" ht="15.75" x14ac:dyDescent="0.25">
      <c r="A42" s="26">
        <v>36</v>
      </c>
      <c r="B42" s="37" t="s">
        <v>394</v>
      </c>
      <c r="C42" s="38" t="s">
        <v>282</v>
      </c>
      <c r="D42" s="4" t="s">
        <v>294</v>
      </c>
      <c r="E42" s="4" t="s">
        <v>415</v>
      </c>
      <c r="F42" s="10" t="s">
        <v>298</v>
      </c>
      <c r="G42" s="1" t="s">
        <v>504</v>
      </c>
      <c r="H42" s="1" t="s">
        <v>295</v>
      </c>
    </row>
    <row r="43" spans="1:8" ht="15.75" x14ac:dyDescent="0.25">
      <c r="A43" s="26">
        <v>37</v>
      </c>
      <c r="B43" s="37" t="s">
        <v>395</v>
      </c>
      <c r="C43" s="38" t="s">
        <v>282</v>
      </c>
      <c r="D43" s="4" t="s">
        <v>294</v>
      </c>
      <c r="E43" s="4" t="s">
        <v>415</v>
      </c>
      <c r="F43" s="10" t="s">
        <v>298</v>
      </c>
      <c r="G43" s="1" t="s">
        <v>504</v>
      </c>
      <c r="H43" s="1" t="s">
        <v>295</v>
      </c>
    </row>
    <row r="44" spans="1:8" ht="15.75" x14ac:dyDescent="0.25">
      <c r="A44" s="26">
        <v>38</v>
      </c>
      <c r="B44" s="37" t="s">
        <v>396</v>
      </c>
      <c r="C44" s="38" t="s">
        <v>282</v>
      </c>
      <c r="D44" s="4" t="s">
        <v>294</v>
      </c>
      <c r="E44" s="4" t="s">
        <v>415</v>
      </c>
      <c r="F44" s="10" t="s">
        <v>298</v>
      </c>
      <c r="G44" s="1" t="s">
        <v>504</v>
      </c>
      <c r="H44" s="1" t="s">
        <v>295</v>
      </c>
    </row>
    <row r="45" spans="1:8" ht="15.75" x14ac:dyDescent="0.25">
      <c r="A45" s="26">
        <v>39</v>
      </c>
      <c r="B45" s="37" t="s">
        <v>397</v>
      </c>
      <c r="C45" s="38" t="s">
        <v>282</v>
      </c>
      <c r="D45" s="4" t="s">
        <v>294</v>
      </c>
      <c r="E45" s="4" t="s">
        <v>415</v>
      </c>
      <c r="F45" s="10" t="s">
        <v>298</v>
      </c>
      <c r="G45" s="1" t="s">
        <v>504</v>
      </c>
      <c r="H45" s="1" t="s">
        <v>295</v>
      </c>
    </row>
    <row r="46" spans="1:8" ht="15.75" x14ac:dyDescent="0.25">
      <c r="A46" s="26">
        <v>40</v>
      </c>
      <c r="B46" s="37" t="s">
        <v>398</v>
      </c>
      <c r="C46" s="38" t="s">
        <v>282</v>
      </c>
      <c r="D46" s="4" t="s">
        <v>294</v>
      </c>
      <c r="E46" s="4" t="s">
        <v>415</v>
      </c>
      <c r="F46" s="10" t="s">
        <v>298</v>
      </c>
      <c r="G46" s="1" t="s">
        <v>504</v>
      </c>
      <c r="H46" s="1" t="s">
        <v>295</v>
      </c>
    </row>
    <row r="47" spans="1:8" ht="15.75" x14ac:dyDescent="0.25">
      <c r="A47" s="26">
        <v>41</v>
      </c>
      <c r="B47" s="37" t="s">
        <v>399</v>
      </c>
      <c r="C47" s="38" t="s">
        <v>280</v>
      </c>
      <c r="D47" s="4" t="s">
        <v>294</v>
      </c>
      <c r="E47" s="4" t="s">
        <v>415</v>
      </c>
      <c r="F47" s="10" t="s">
        <v>298</v>
      </c>
      <c r="G47" s="1" t="s">
        <v>504</v>
      </c>
      <c r="H47" s="1" t="s">
        <v>295</v>
      </c>
    </row>
    <row r="48" spans="1:8" ht="15.75" x14ac:dyDescent="0.25">
      <c r="A48" s="26">
        <v>42</v>
      </c>
      <c r="B48" s="37" t="s">
        <v>400</v>
      </c>
      <c r="C48" s="38" t="s">
        <v>363</v>
      </c>
      <c r="D48" s="4" t="s">
        <v>294</v>
      </c>
      <c r="E48" s="4" t="s">
        <v>415</v>
      </c>
      <c r="F48" s="10" t="s">
        <v>298</v>
      </c>
      <c r="G48" s="1" t="s">
        <v>504</v>
      </c>
      <c r="H48" s="1" t="s">
        <v>295</v>
      </c>
    </row>
    <row r="49" spans="1:8" ht="15.75" x14ac:dyDescent="0.25">
      <c r="A49" s="26">
        <v>43</v>
      </c>
      <c r="B49" s="37" t="s">
        <v>401</v>
      </c>
      <c r="C49" s="38" t="s">
        <v>402</v>
      </c>
      <c r="D49" s="4" t="s">
        <v>294</v>
      </c>
      <c r="E49" s="4" t="s">
        <v>415</v>
      </c>
      <c r="F49" s="10" t="s">
        <v>298</v>
      </c>
      <c r="G49" s="1" t="s">
        <v>504</v>
      </c>
      <c r="H49" s="1" t="s">
        <v>295</v>
      </c>
    </row>
    <row r="50" spans="1:8" ht="15.75" x14ac:dyDescent="0.25">
      <c r="A50" s="26">
        <v>44</v>
      </c>
      <c r="B50" s="37" t="s">
        <v>403</v>
      </c>
      <c r="C50" s="38" t="s">
        <v>359</v>
      </c>
      <c r="D50" s="4" t="s">
        <v>294</v>
      </c>
      <c r="E50" s="4" t="s">
        <v>415</v>
      </c>
      <c r="F50" s="10" t="s">
        <v>298</v>
      </c>
      <c r="G50" s="1" t="s">
        <v>504</v>
      </c>
      <c r="H50" s="1" t="s">
        <v>295</v>
      </c>
    </row>
    <row r="51" spans="1:8" ht="15.75" x14ac:dyDescent="0.25">
      <c r="A51" s="26">
        <v>45</v>
      </c>
      <c r="B51" s="37" t="s">
        <v>404</v>
      </c>
      <c r="C51" s="38" t="s">
        <v>280</v>
      </c>
      <c r="D51" s="4" t="s">
        <v>294</v>
      </c>
      <c r="E51" s="4" t="s">
        <v>415</v>
      </c>
      <c r="F51" s="10" t="s">
        <v>298</v>
      </c>
      <c r="G51" s="1" t="s">
        <v>504</v>
      </c>
      <c r="H51" s="1" t="s">
        <v>295</v>
      </c>
    </row>
    <row r="52" spans="1:8" ht="15.75" x14ac:dyDescent="0.25">
      <c r="A52" s="26">
        <v>46</v>
      </c>
      <c r="B52" s="37" t="s">
        <v>405</v>
      </c>
      <c r="C52" s="38" t="s">
        <v>363</v>
      </c>
      <c r="D52" s="4" t="s">
        <v>294</v>
      </c>
      <c r="E52" s="4" t="s">
        <v>415</v>
      </c>
      <c r="F52" s="10" t="s">
        <v>298</v>
      </c>
      <c r="G52" s="1" t="s">
        <v>504</v>
      </c>
      <c r="H52" s="1" t="s">
        <v>295</v>
      </c>
    </row>
    <row r="53" spans="1:8" ht="15.75" x14ac:dyDescent="0.25">
      <c r="A53" s="26">
        <v>47</v>
      </c>
      <c r="B53" s="37" t="s">
        <v>406</v>
      </c>
      <c r="C53" s="38" t="s">
        <v>285</v>
      </c>
      <c r="D53" s="4" t="s">
        <v>294</v>
      </c>
      <c r="E53" s="4" t="s">
        <v>415</v>
      </c>
      <c r="F53" s="10" t="s">
        <v>298</v>
      </c>
      <c r="G53" s="1" t="s">
        <v>504</v>
      </c>
      <c r="H53" s="1" t="s">
        <v>295</v>
      </c>
    </row>
    <row r="54" spans="1:8" ht="15.75" x14ac:dyDescent="0.25">
      <c r="A54" s="26">
        <v>48</v>
      </c>
      <c r="B54" s="37" t="s">
        <v>407</v>
      </c>
      <c r="C54" s="38" t="s">
        <v>363</v>
      </c>
      <c r="D54" s="4" t="s">
        <v>294</v>
      </c>
      <c r="E54" s="4" t="s">
        <v>415</v>
      </c>
      <c r="F54" s="10" t="s">
        <v>298</v>
      </c>
      <c r="G54" s="1" t="s">
        <v>504</v>
      </c>
      <c r="H54" s="1" t="s">
        <v>295</v>
      </c>
    </row>
    <row r="55" spans="1:8" ht="15.75" x14ac:dyDescent="0.25">
      <c r="A55" s="26">
        <v>49</v>
      </c>
      <c r="B55" s="37" t="s">
        <v>408</v>
      </c>
      <c r="C55" s="38" t="s">
        <v>359</v>
      </c>
      <c r="D55" s="4" t="s">
        <v>294</v>
      </c>
      <c r="E55" s="4" t="s">
        <v>415</v>
      </c>
      <c r="F55" s="10" t="s">
        <v>298</v>
      </c>
      <c r="G55" s="1" t="s">
        <v>504</v>
      </c>
      <c r="H55" s="1" t="s">
        <v>295</v>
      </c>
    </row>
    <row r="56" spans="1:8" ht="15.75" x14ac:dyDescent="0.25">
      <c r="A56" s="26">
        <v>50</v>
      </c>
      <c r="B56" s="37" t="s">
        <v>409</v>
      </c>
      <c r="C56" s="38" t="s">
        <v>359</v>
      </c>
      <c r="D56" s="4" t="s">
        <v>294</v>
      </c>
      <c r="E56" s="4" t="s">
        <v>415</v>
      </c>
      <c r="F56" s="10" t="s">
        <v>298</v>
      </c>
      <c r="G56" s="1" t="s">
        <v>504</v>
      </c>
      <c r="H56" s="1" t="s">
        <v>295</v>
      </c>
    </row>
    <row r="57" spans="1:8" ht="15.75" x14ac:dyDescent="0.25">
      <c r="A57" s="26">
        <v>51</v>
      </c>
      <c r="B57" s="37" t="s">
        <v>410</v>
      </c>
      <c r="C57" s="38" t="s">
        <v>359</v>
      </c>
      <c r="D57" s="4" t="s">
        <v>294</v>
      </c>
      <c r="E57" s="4" t="s">
        <v>415</v>
      </c>
      <c r="F57" s="10" t="s">
        <v>298</v>
      </c>
      <c r="G57" s="1" t="s">
        <v>504</v>
      </c>
      <c r="H57" s="1" t="s">
        <v>295</v>
      </c>
    </row>
    <row r="58" spans="1:8" ht="15.75" x14ac:dyDescent="0.25">
      <c r="A58" s="26">
        <v>52</v>
      </c>
      <c r="B58" s="37" t="s">
        <v>411</v>
      </c>
      <c r="C58" s="38" t="s">
        <v>363</v>
      </c>
      <c r="D58" s="4" t="s">
        <v>294</v>
      </c>
      <c r="E58" s="4" t="s">
        <v>415</v>
      </c>
      <c r="F58" s="10" t="s">
        <v>298</v>
      </c>
      <c r="G58" s="1" t="s">
        <v>504</v>
      </c>
      <c r="H58" s="1" t="s">
        <v>295</v>
      </c>
    </row>
    <row r="59" spans="1:8" ht="15.75" x14ac:dyDescent="0.25">
      <c r="A59" s="26">
        <v>53</v>
      </c>
      <c r="B59" s="37" t="s">
        <v>412</v>
      </c>
      <c r="C59" s="38" t="s">
        <v>282</v>
      </c>
      <c r="D59" s="4" t="s">
        <v>294</v>
      </c>
      <c r="E59" s="4" t="s">
        <v>415</v>
      </c>
      <c r="F59" s="10" t="s">
        <v>298</v>
      </c>
      <c r="G59" s="1" t="s">
        <v>504</v>
      </c>
      <c r="H59" s="1" t="s">
        <v>295</v>
      </c>
    </row>
    <row r="60" spans="1:8" ht="15.75" x14ac:dyDescent="0.25">
      <c r="A60" s="26">
        <v>54</v>
      </c>
      <c r="B60" s="37" t="s">
        <v>413</v>
      </c>
      <c r="C60" s="38" t="s">
        <v>282</v>
      </c>
      <c r="D60" s="4" t="s">
        <v>294</v>
      </c>
      <c r="E60" s="4" t="s">
        <v>415</v>
      </c>
      <c r="F60" s="10" t="s">
        <v>298</v>
      </c>
      <c r="G60" s="1" t="s">
        <v>504</v>
      </c>
      <c r="H60" s="1" t="s">
        <v>295</v>
      </c>
    </row>
    <row r="61" spans="1:8" ht="15.75" x14ac:dyDescent="0.25">
      <c r="A61" s="26">
        <v>55</v>
      </c>
      <c r="B61" s="37" t="s">
        <v>414</v>
      </c>
      <c r="C61" s="38" t="s">
        <v>363</v>
      </c>
      <c r="D61" s="4" t="s">
        <v>294</v>
      </c>
      <c r="E61" s="4" t="s">
        <v>415</v>
      </c>
      <c r="F61" s="10" t="s">
        <v>298</v>
      </c>
      <c r="G61" s="1" t="s">
        <v>504</v>
      </c>
      <c r="H61" s="1" t="s">
        <v>295</v>
      </c>
    </row>
    <row r="62" spans="1:8" ht="15.75" x14ac:dyDescent="0.25">
      <c r="A62" s="26">
        <v>56</v>
      </c>
      <c r="B62" s="37" t="s">
        <v>416</v>
      </c>
      <c r="C62" s="38" t="s">
        <v>280</v>
      </c>
      <c r="D62" s="4" t="s">
        <v>294</v>
      </c>
      <c r="E62" s="4" t="s">
        <v>417</v>
      </c>
      <c r="F62" s="10" t="s">
        <v>298</v>
      </c>
      <c r="G62" s="1" t="s">
        <v>504</v>
      </c>
      <c r="H62" s="1" t="s">
        <v>295</v>
      </c>
    </row>
    <row r="63" spans="1:8" ht="15.75" x14ac:dyDescent="0.25">
      <c r="A63" s="26">
        <v>57</v>
      </c>
      <c r="B63" s="37" t="s">
        <v>418</v>
      </c>
      <c r="C63" s="38" t="s">
        <v>282</v>
      </c>
      <c r="D63" s="4" t="s">
        <v>292</v>
      </c>
      <c r="E63" s="4" t="s">
        <v>421</v>
      </c>
      <c r="F63" s="10" t="s">
        <v>298</v>
      </c>
      <c r="G63" s="1" t="s">
        <v>504</v>
      </c>
      <c r="H63" s="1" t="s">
        <v>295</v>
      </c>
    </row>
    <row r="64" spans="1:8" ht="15.75" x14ac:dyDescent="0.25">
      <c r="A64" s="26">
        <v>58</v>
      </c>
      <c r="B64" s="37" t="s">
        <v>419</v>
      </c>
      <c r="C64" s="38" t="s">
        <v>281</v>
      </c>
      <c r="D64" s="4" t="s">
        <v>292</v>
      </c>
      <c r="E64" s="4" t="s">
        <v>421</v>
      </c>
      <c r="F64" s="10" t="s">
        <v>298</v>
      </c>
      <c r="G64" s="1" t="s">
        <v>504</v>
      </c>
      <c r="H64" s="1" t="s">
        <v>295</v>
      </c>
    </row>
    <row r="65" spans="1:8" ht="15.75" x14ac:dyDescent="0.25">
      <c r="A65" s="26">
        <v>59</v>
      </c>
      <c r="B65" s="37" t="s">
        <v>420</v>
      </c>
      <c r="C65" s="38" t="s">
        <v>282</v>
      </c>
      <c r="D65" s="4" t="s">
        <v>292</v>
      </c>
      <c r="E65" s="4" t="s">
        <v>422</v>
      </c>
      <c r="F65" s="10" t="s">
        <v>298</v>
      </c>
      <c r="G65" s="1" t="s">
        <v>504</v>
      </c>
      <c r="H65" s="1" t="s">
        <v>295</v>
      </c>
    </row>
    <row r="66" spans="1:8" ht="15.75" x14ac:dyDescent="0.25">
      <c r="A66" s="26">
        <v>60</v>
      </c>
      <c r="B66" s="37" t="s">
        <v>423</v>
      </c>
      <c r="C66" s="38" t="s">
        <v>285</v>
      </c>
      <c r="D66" s="4" t="s">
        <v>324</v>
      </c>
      <c r="E66" s="4" t="s">
        <v>426</v>
      </c>
      <c r="F66" s="10" t="s">
        <v>298</v>
      </c>
      <c r="G66" s="1" t="s">
        <v>504</v>
      </c>
      <c r="H66" s="1" t="s">
        <v>295</v>
      </c>
    </row>
    <row r="67" spans="1:8" ht="15.75" x14ac:dyDescent="0.25">
      <c r="A67" s="26">
        <v>61</v>
      </c>
      <c r="B67" s="37" t="s">
        <v>424</v>
      </c>
      <c r="C67" s="38" t="s">
        <v>282</v>
      </c>
      <c r="D67" s="4" t="s">
        <v>324</v>
      </c>
      <c r="E67" s="4" t="s">
        <v>426</v>
      </c>
      <c r="F67" s="10" t="s">
        <v>298</v>
      </c>
      <c r="G67" s="1" t="s">
        <v>504</v>
      </c>
      <c r="H67" s="1" t="s">
        <v>295</v>
      </c>
    </row>
    <row r="68" spans="1:8" ht="15.75" x14ac:dyDescent="0.25">
      <c r="A68" s="26">
        <v>62</v>
      </c>
      <c r="B68" s="37" t="s">
        <v>425</v>
      </c>
      <c r="C68" s="38" t="s">
        <v>284</v>
      </c>
      <c r="D68" s="4" t="s">
        <v>324</v>
      </c>
      <c r="E68" s="4" t="s">
        <v>426</v>
      </c>
      <c r="F68" s="10" t="s">
        <v>298</v>
      </c>
      <c r="G68" s="1" t="s">
        <v>504</v>
      </c>
      <c r="H68" s="1" t="s">
        <v>295</v>
      </c>
    </row>
    <row r="71" spans="1:8" ht="30" x14ac:dyDescent="0.25">
      <c r="B71" s="45" t="s">
        <v>507</v>
      </c>
      <c r="C71" s="46" t="s">
        <v>508</v>
      </c>
    </row>
    <row r="72" spans="1:8" x14ac:dyDescent="0.25">
      <c r="B72" s="47" t="s">
        <v>509</v>
      </c>
      <c r="C72" s="9">
        <v>2</v>
      </c>
    </row>
    <row r="73" spans="1:8" x14ac:dyDescent="0.25">
      <c r="B73" s="9" t="s">
        <v>510</v>
      </c>
      <c r="C73" s="9">
        <v>1</v>
      </c>
    </row>
    <row r="74" spans="1:8" x14ac:dyDescent="0.25">
      <c r="B74" s="9" t="s">
        <v>426</v>
      </c>
      <c r="C74" s="9">
        <v>3</v>
      </c>
    </row>
    <row r="75" spans="1:8" x14ac:dyDescent="0.25">
      <c r="B75" s="47" t="s">
        <v>391</v>
      </c>
      <c r="C75" s="9">
        <v>33</v>
      </c>
    </row>
    <row r="76" spans="1:8" x14ac:dyDescent="0.25">
      <c r="B76" s="43" t="s">
        <v>415</v>
      </c>
      <c r="C76" s="9">
        <v>22</v>
      </c>
    </row>
    <row r="77" spans="1:8" x14ac:dyDescent="0.25">
      <c r="B77" s="9" t="s">
        <v>511</v>
      </c>
      <c r="C77" s="9">
        <v>1</v>
      </c>
    </row>
    <row r="78" spans="1:8" x14ac:dyDescent="0.25">
      <c r="B78" s="45" t="s">
        <v>513</v>
      </c>
      <c r="C78" s="45">
        <f>SUM(C72:C77)</f>
        <v>62</v>
      </c>
    </row>
    <row r="96" spans="2:2" x14ac:dyDescent="0.25">
      <c r="B96" t="s">
        <v>524</v>
      </c>
    </row>
  </sheetData>
  <mergeCells count="3">
    <mergeCell ref="A1:J1"/>
    <mergeCell ref="A2:J2"/>
    <mergeCell ref="A3:J3"/>
  </mergeCells>
  <pageMargins left="0.7" right="0.7" top="0.75" bottom="0.75" header="0.3" footer="0.3"/>
  <pageSetup paperSize="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sqref="A1:XFD3"/>
    </sheetView>
  </sheetViews>
  <sheetFormatPr defaultRowHeight="15" x14ac:dyDescent="0.25"/>
  <cols>
    <col min="1" max="1" width="6.5703125" style="27" customWidth="1"/>
    <col min="2" max="2" width="34.28515625" customWidth="1"/>
    <col min="3" max="3" width="17.140625" customWidth="1"/>
    <col min="4" max="4" width="13.85546875" customWidth="1"/>
    <col min="5" max="5" width="20.7109375" customWidth="1"/>
    <col min="6" max="6" width="17.42578125" bestFit="1" customWidth="1"/>
    <col min="7" max="7" width="17.42578125" customWidth="1"/>
    <col min="8" max="8" width="14.28515625" customWidth="1"/>
    <col min="9" max="9" width="22.5703125" customWidth="1"/>
    <col min="11" max="11" width="14.140625" bestFit="1" customWidth="1"/>
  </cols>
  <sheetData>
    <row r="1" spans="1:10" ht="16.5" customHeight="1" x14ac:dyDescent="0.25">
      <c r="A1" s="53" t="s">
        <v>520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0.25" x14ac:dyDescent="0.25">
      <c r="A2" s="54" t="s">
        <v>521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x14ac:dyDescent="0.25">
      <c r="A3" s="55" t="s">
        <v>522</v>
      </c>
      <c r="B3" s="55"/>
      <c r="C3" s="55"/>
      <c r="D3" s="55"/>
      <c r="E3" s="55"/>
      <c r="F3" s="55"/>
      <c r="G3" s="55"/>
      <c r="H3" s="55"/>
      <c r="I3" s="55"/>
      <c r="J3" s="55"/>
    </row>
    <row r="5" spans="1:10" s="8" customFormat="1" ht="24" thickBot="1" x14ac:dyDescent="0.4">
      <c r="A5" s="36" t="s">
        <v>433</v>
      </c>
      <c r="B5" s="36"/>
    </row>
    <row r="6" spans="1:10" s="7" customFormat="1" ht="30.75" thickBot="1" x14ac:dyDescent="0.3">
      <c r="A6" s="24" t="s">
        <v>0</v>
      </c>
      <c r="B6" s="39" t="s">
        <v>3</v>
      </c>
      <c r="C6" s="15" t="s">
        <v>1</v>
      </c>
      <c r="D6" s="15" t="s">
        <v>2</v>
      </c>
      <c r="E6" s="15" t="s">
        <v>514</v>
      </c>
      <c r="F6" s="15" t="s">
        <v>519</v>
      </c>
      <c r="G6" s="15" t="s">
        <v>503</v>
      </c>
      <c r="H6" s="15" t="s">
        <v>505</v>
      </c>
    </row>
    <row r="7" spans="1:10" x14ac:dyDescent="0.25">
      <c r="A7" s="26">
        <v>1</v>
      </c>
      <c r="B7" s="40" t="s">
        <v>366</v>
      </c>
      <c r="C7" s="9" t="s">
        <v>427</v>
      </c>
      <c r="D7" s="9" t="s">
        <v>293</v>
      </c>
      <c r="E7" s="9" t="s">
        <v>391</v>
      </c>
      <c r="F7" s="12" t="s">
        <v>297</v>
      </c>
      <c r="G7" s="12" t="s">
        <v>504</v>
      </c>
      <c r="H7" s="1" t="s">
        <v>295</v>
      </c>
    </row>
    <row r="8" spans="1:10" x14ac:dyDescent="0.25">
      <c r="A8" s="26">
        <v>2</v>
      </c>
      <c r="B8" s="40" t="s">
        <v>369</v>
      </c>
      <c r="C8" s="9" t="s">
        <v>427</v>
      </c>
      <c r="D8" s="9" t="s">
        <v>293</v>
      </c>
      <c r="E8" s="9" t="s">
        <v>391</v>
      </c>
      <c r="F8" s="10" t="s">
        <v>298</v>
      </c>
      <c r="G8" s="12" t="s">
        <v>504</v>
      </c>
      <c r="H8" s="1" t="s">
        <v>295</v>
      </c>
    </row>
    <row r="9" spans="1:10" x14ac:dyDescent="0.25">
      <c r="A9" s="26">
        <v>3</v>
      </c>
      <c r="B9" s="40" t="s">
        <v>380</v>
      </c>
      <c r="C9" s="9" t="s">
        <v>428</v>
      </c>
      <c r="D9" s="9" t="s">
        <v>293</v>
      </c>
      <c r="E9" s="9" t="s">
        <v>391</v>
      </c>
      <c r="F9" s="10" t="s">
        <v>298</v>
      </c>
      <c r="G9" s="12" t="s">
        <v>504</v>
      </c>
      <c r="H9" s="1" t="s">
        <v>295</v>
      </c>
    </row>
    <row r="10" spans="1:10" x14ac:dyDescent="0.25">
      <c r="A10" s="26">
        <v>4</v>
      </c>
      <c r="B10" s="40" t="s">
        <v>384</v>
      </c>
      <c r="C10" s="9" t="s">
        <v>428</v>
      </c>
      <c r="D10" s="9" t="s">
        <v>293</v>
      </c>
      <c r="E10" s="9" t="s">
        <v>391</v>
      </c>
      <c r="F10" s="10" t="s">
        <v>298</v>
      </c>
      <c r="G10" s="12" t="s">
        <v>504</v>
      </c>
      <c r="H10" s="1" t="s">
        <v>295</v>
      </c>
    </row>
    <row r="11" spans="1:10" x14ac:dyDescent="0.25">
      <c r="A11" s="26">
        <v>5</v>
      </c>
      <c r="B11" s="40" t="s">
        <v>372</v>
      </c>
      <c r="C11" s="9" t="s">
        <v>280</v>
      </c>
      <c r="D11" s="9" t="s">
        <v>293</v>
      </c>
      <c r="E11" s="9" t="s">
        <v>391</v>
      </c>
      <c r="F11" s="10" t="s">
        <v>298</v>
      </c>
      <c r="G11" s="12" t="s">
        <v>504</v>
      </c>
      <c r="H11" s="1" t="s">
        <v>295</v>
      </c>
    </row>
    <row r="12" spans="1:10" x14ac:dyDescent="0.25">
      <c r="A12" s="26">
        <v>6</v>
      </c>
      <c r="B12" s="40" t="s">
        <v>362</v>
      </c>
      <c r="C12" s="9" t="s">
        <v>282</v>
      </c>
      <c r="D12" s="9" t="s">
        <v>293</v>
      </c>
      <c r="E12" s="9" t="s">
        <v>391</v>
      </c>
      <c r="F12" s="10" t="s">
        <v>298</v>
      </c>
      <c r="G12" s="12" t="s">
        <v>504</v>
      </c>
      <c r="H12" s="1" t="s">
        <v>295</v>
      </c>
    </row>
    <row r="13" spans="1:10" x14ac:dyDescent="0.25">
      <c r="A13" s="26">
        <v>7</v>
      </c>
      <c r="B13" s="40" t="s">
        <v>381</v>
      </c>
      <c r="C13" s="9" t="s">
        <v>285</v>
      </c>
      <c r="D13" s="9" t="s">
        <v>293</v>
      </c>
      <c r="E13" s="9" t="s">
        <v>391</v>
      </c>
      <c r="F13" s="10" t="s">
        <v>298</v>
      </c>
      <c r="G13" s="12" t="s">
        <v>504</v>
      </c>
      <c r="H13" s="1" t="s">
        <v>295</v>
      </c>
    </row>
    <row r="14" spans="1:10" x14ac:dyDescent="0.25">
      <c r="A14" s="26">
        <v>8</v>
      </c>
      <c r="B14" s="40" t="s">
        <v>370</v>
      </c>
      <c r="C14" s="9" t="s">
        <v>427</v>
      </c>
      <c r="D14" s="9" t="s">
        <v>293</v>
      </c>
      <c r="E14" s="9" t="s">
        <v>391</v>
      </c>
      <c r="F14" s="10" t="s">
        <v>298</v>
      </c>
      <c r="G14" s="12" t="s">
        <v>504</v>
      </c>
      <c r="H14" s="1" t="s">
        <v>295</v>
      </c>
    </row>
    <row r="15" spans="1:10" x14ac:dyDescent="0.25">
      <c r="A15" s="26">
        <v>9</v>
      </c>
      <c r="B15" s="40" t="s">
        <v>429</v>
      </c>
      <c r="C15" s="48" t="s">
        <v>428</v>
      </c>
      <c r="D15" s="9" t="s">
        <v>293</v>
      </c>
      <c r="E15" s="9" t="s">
        <v>391</v>
      </c>
      <c r="F15" s="10" t="s">
        <v>298</v>
      </c>
      <c r="G15" s="12" t="s">
        <v>504</v>
      </c>
      <c r="H15" s="1" t="s">
        <v>295</v>
      </c>
    </row>
    <row r="16" spans="1:10" x14ac:dyDescent="0.25">
      <c r="A16" s="26">
        <v>10</v>
      </c>
      <c r="B16" s="40" t="s">
        <v>365</v>
      </c>
      <c r="C16" s="9" t="s">
        <v>285</v>
      </c>
      <c r="D16" s="9" t="s">
        <v>293</v>
      </c>
      <c r="E16" s="9" t="s">
        <v>391</v>
      </c>
      <c r="F16" s="10" t="s">
        <v>298</v>
      </c>
      <c r="G16" s="12" t="s">
        <v>504</v>
      </c>
      <c r="H16" s="1" t="s">
        <v>295</v>
      </c>
    </row>
    <row r="17" spans="1:8" x14ac:dyDescent="0.25">
      <c r="A17" s="26">
        <v>11</v>
      </c>
      <c r="B17" s="40" t="s">
        <v>389</v>
      </c>
      <c r="C17" s="9" t="s">
        <v>280</v>
      </c>
      <c r="D17" s="9" t="s">
        <v>293</v>
      </c>
      <c r="E17" s="9" t="s">
        <v>391</v>
      </c>
      <c r="F17" s="10" t="s">
        <v>298</v>
      </c>
      <c r="G17" s="12" t="s">
        <v>504</v>
      </c>
      <c r="H17" s="1" t="s">
        <v>295</v>
      </c>
    </row>
    <row r="18" spans="1:8" x14ac:dyDescent="0.25">
      <c r="A18" s="26">
        <v>12</v>
      </c>
      <c r="B18" s="40" t="s">
        <v>367</v>
      </c>
      <c r="C18" s="9" t="s">
        <v>280</v>
      </c>
      <c r="D18" s="9" t="s">
        <v>293</v>
      </c>
      <c r="E18" s="9" t="s">
        <v>391</v>
      </c>
      <c r="F18" s="10" t="s">
        <v>298</v>
      </c>
      <c r="G18" s="12" t="s">
        <v>504</v>
      </c>
      <c r="H18" s="1" t="s">
        <v>295</v>
      </c>
    </row>
    <row r="19" spans="1:8" x14ac:dyDescent="0.25">
      <c r="A19" s="26">
        <v>13</v>
      </c>
      <c r="B19" s="40" t="s">
        <v>388</v>
      </c>
      <c r="C19" s="9" t="s">
        <v>428</v>
      </c>
      <c r="D19" s="9" t="s">
        <v>293</v>
      </c>
      <c r="E19" s="9" t="s">
        <v>391</v>
      </c>
      <c r="F19" s="10" t="s">
        <v>298</v>
      </c>
      <c r="G19" s="12" t="s">
        <v>504</v>
      </c>
      <c r="H19" s="1" t="s">
        <v>295</v>
      </c>
    </row>
    <row r="20" spans="1:8" x14ac:dyDescent="0.25">
      <c r="A20" s="26">
        <v>14</v>
      </c>
      <c r="B20" s="40" t="s">
        <v>360</v>
      </c>
      <c r="C20" s="9" t="s">
        <v>427</v>
      </c>
      <c r="D20" s="9" t="s">
        <v>293</v>
      </c>
      <c r="E20" s="9" t="s">
        <v>391</v>
      </c>
      <c r="F20" s="10" t="s">
        <v>298</v>
      </c>
      <c r="G20" s="12" t="s">
        <v>504</v>
      </c>
      <c r="H20" s="1" t="s">
        <v>295</v>
      </c>
    </row>
    <row r="21" spans="1:8" x14ac:dyDescent="0.25">
      <c r="A21" s="26">
        <v>15</v>
      </c>
      <c r="B21" s="40" t="s">
        <v>430</v>
      </c>
      <c r="C21" s="41" t="s">
        <v>427</v>
      </c>
      <c r="D21" s="9" t="s">
        <v>293</v>
      </c>
      <c r="E21" s="9" t="s">
        <v>391</v>
      </c>
      <c r="F21" s="10" t="s">
        <v>298</v>
      </c>
      <c r="G21" s="12" t="s">
        <v>504</v>
      </c>
      <c r="H21" s="1" t="s">
        <v>295</v>
      </c>
    </row>
    <row r="22" spans="1:8" x14ac:dyDescent="0.25">
      <c r="A22" s="26">
        <v>16</v>
      </c>
      <c r="B22" s="40" t="s">
        <v>371</v>
      </c>
      <c r="C22" s="9" t="s">
        <v>428</v>
      </c>
      <c r="D22" s="9" t="s">
        <v>293</v>
      </c>
      <c r="E22" s="9" t="s">
        <v>391</v>
      </c>
      <c r="F22" s="10" t="s">
        <v>298</v>
      </c>
      <c r="G22" s="12" t="s">
        <v>504</v>
      </c>
      <c r="H22" s="1" t="s">
        <v>295</v>
      </c>
    </row>
    <row r="23" spans="1:8" x14ac:dyDescent="0.25">
      <c r="A23" s="26">
        <v>17</v>
      </c>
      <c r="B23" s="40" t="s">
        <v>364</v>
      </c>
      <c r="C23" s="9" t="s">
        <v>428</v>
      </c>
      <c r="D23" s="9" t="s">
        <v>293</v>
      </c>
      <c r="E23" s="9" t="s">
        <v>391</v>
      </c>
      <c r="F23" s="10" t="s">
        <v>298</v>
      </c>
      <c r="G23" s="12" t="s">
        <v>504</v>
      </c>
      <c r="H23" s="1" t="s">
        <v>295</v>
      </c>
    </row>
    <row r="24" spans="1:8" x14ac:dyDescent="0.25">
      <c r="A24" s="26">
        <v>18</v>
      </c>
      <c r="B24" s="40" t="s">
        <v>379</v>
      </c>
      <c r="C24" s="9" t="s">
        <v>428</v>
      </c>
      <c r="D24" s="9" t="s">
        <v>293</v>
      </c>
      <c r="E24" s="9" t="s">
        <v>391</v>
      </c>
      <c r="F24" s="10" t="s">
        <v>298</v>
      </c>
      <c r="G24" s="12" t="s">
        <v>504</v>
      </c>
      <c r="H24" s="1" t="s">
        <v>295</v>
      </c>
    </row>
    <row r="25" spans="1:8" x14ac:dyDescent="0.25">
      <c r="A25" s="26">
        <v>19</v>
      </c>
      <c r="B25" s="40" t="s">
        <v>373</v>
      </c>
      <c r="C25" s="9" t="s">
        <v>427</v>
      </c>
      <c r="D25" s="9" t="s">
        <v>293</v>
      </c>
      <c r="E25" s="9" t="s">
        <v>391</v>
      </c>
      <c r="F25" s="10" t="s">
        <v>298</v>
      </c>
      <c r="G25" s="12" t="s">
        <v>504</v>
      </c>
      <c r="H25" s="1" t="s">
        <v>295</v>
      </c>
    </row>
    <row r="26" spans="1:8" x14ac:dyDescent="0.25">
      <c r="A26" s="26">
        <v>20</v>
      </c>
      <c r="B26" s="40" t="s">
        <v>356</v>
      </c>
      <c r="C26" s="9" t="s">
        <v>427</v>
      </c>
      <c r="D26" s="9" t="s">
        <v>293</v>
      </c>
      <c r="E26" s="9" t="s">
        <v>391</v>
      </c>
      <c r="F26" s="10" t="s">
        <v>298</v>
      </c>
      <c r="G26" s="12" t="s">
        <v>504</v>
      </c>
      <c r="H26" s="1" t="s">
        <v>295</v>
      </c>
    </row>
    <row r="27" spans="1:8" x14ac:dyDescent="0.25">
      <c r="A27" s="26">
        <v>21</v>
      </c>
      <c r="B27" s="40" t="s">
        <v>431</v>
      </c>
      <c r="C27" s="9" t="s">
        <v>280</v>
      </c>
      <c r="D27" s="9" t="s">
        <v>294</v>
      </c>
      <c r="E27" s="9" t="s">
        <v>415</v>
      </c>
      <c r="F27" s="10" t="s">
        <v>298</v>
      </c>
      <c r="G27" s="12" t="s">
        <v>504</v>
      </c>
      <c r="H27" s="1" t="s">
        <v>295</v>
      </c>
    </row>
    <row r="28" spans="1:8" x14ac:dyDescent="0.25">
      <c r="A28" s="26">
        <v>22</v>
      </c>
      <c r="B28" s="40" t="s">
        <v>406</v>
      </c>
      <c r="C28" s="9" t="s">
        <v>280</v>
      </c>
      <c r="D28" s="9" t="s">
        <v>294</v>
      </c>
      <c r="E28" s="9" t="s">
        <v>415</v>
      </c>
      <c r="F28" s="10" t="s">
        <v>298</v>
      </c>
      <c r="G28" s="12" t="s">
        <v>504</v>
      </c>
      <c r="H28" s="1" t="s">
        <v>295</v>
      </c>
    </row>
    <row r="29" spans="1:8" x14ac:dyDescent="0.25">
      <c r="A29" s="26">
        <v>23</v>
      </c>
      <c r="B29" s="40" t="s">
        <v>413</v>
      </c>
      <c r="C29" s="9" t="s">
        <v>427</v>
      </c>
      <c r="D29" s="9" t="s">
        <v>294</v>
      </c>
      <c r="E29" s="9" t="s">
        <v>415</v>
      </c>
      <c r="F29" s="10" t="s">
        <v>298</v>
      </c>
      <c r="G29" s="12" t="s">
        <v>504</v>
      </c>
      <c r="H29" s="1" t="s">
        <v>295</v>
      </c>
    </row>
    <row r="30" spans="1:8" x14ac:dyDescent="0.25">
      <c r="A30" s="26">
        <v>24</v>
      </c>
      <c r="B30" s="40" t="s">
        <v>394</v>
      </c>
      <c r="C30" s="9" t="s">
        <v>427</v>
      </c>
      <c r="D30" s="9" t="s">
        <v>294</v>
      </c>
      <c r="E30" s="9" t="s">
        <v>415</v>
      </c>
      <c r="F30" s="10" t="s">
        <v>298</v>
      </c>
      <c r="G30" s="12" t="s">
        <v>504</v>
      </c>
      <c r="H30" s="1" t="s">
        <v>295</v>
      </c>
    </row>
    <row r="31" spans="1:8" x14ac:dyDescent="0.25">
      <c r="A31" s="26">
        <v>25</v>
      </c>
      <c r="B31" s="40" t="s">
        <v>432</v>
      </c>
      <c r="C31" s="9" t="s">
        <v>285</v>
      </c>
      <c r="D31" s="9" t="s">
        <v>292</v>
      </c>
      <c r="E31" s="9" t="s">
        <v>421</v>
      </c>
      <c r="F31" s="10" t="s">
        <v>298</v>
      </c>
      <c r="G31" s="12" t="s">
        <v>504</v>
      </c>
      <c r="H31" s="1" t="s">
        <v>295</v>
      </c>
    </row>
    <row r="32" spans="1:8" x14ac:dyDescent="0.25">
      <c r="A32" s="26">
        <v>26</v>
      </c>
      <c r="B32" s="40" t="s">
        <v>419</v>
      </c>
      <c r="C32" s="9" t="s">
        <v>428</v>
      </c>
      <c r="D32" s="9" t="s">
        <v>292</v>
      </c>
      <c r="E32" s="9" t="s">
        <v>421</v>
      </c>
      <c r="F32" s="10" t="s">
        <v>298</v>
      </c>
      <c r="G32" s="12" t="s">
        <v>504</v>
      </c>
      <c r="H32" s="1" t="s">
        <v>295</v>
      </c>
    </row>
    <row r="33" spans="1:8" x14ac:dyDescent="0.25">
      <c r="A33" s="26">
        <v>27</v>
      </c>
      <c r="B33" s="40" t="s">
        <v>418</v>
      </c>
      <c r="C33" s="9" t="s">
        <v>283</v>
      </c>
      <c r="D33" s="9" t="s">
        <v>292</v>
      </c>
      <c r="E33" s="9" t="s">
        <v>421</v>
      </c>
      <c r="F33" s="10" t="s">
        <v>298</v>
      </c>
      <c r="G33" s="12" t="s">
        <v>504</v>
      </c>
      <c r="H33" s="1" t="s">
        <v>295</v>
      </c>
    </row>
    <row r="34" spans="1:8" x14ac:dyDescent="0.25">
      <c r="A34" s="26">
        <v>28</v>
      </c>
      <c r="B34" s="40" t="s">
        <v>420</v>
      </c>
      <c r="C34" s="9" t="s">
        <v>427</v>
      </c>
      <c r="D34" s="9" t="s">
        <v>292</v>
      </c>
      <c r="E34" s="9" t="s">
        <v>422</v>
      </c>
      <c r="F34" s="10" t="s">
        <v>298</v>
      </c>
      <c r="G34" s="12" t="s">
        <v>504</v>
      </c>
      <c r="H34" s="1" t="s">
        <v>295</v>
      </c>
    </row>
    <row r="35" spans="1:8" x14ac:dyDescent="0.25">
      <c r="A35" s="26">
        <v>29</v>
      </c>
      <c r="B35" s="40" t="s">
        <v>423</v>
      </c>
      <c r="C35" s="9" t="s">
        <v>280</v>
      </c>
      <c r="D35" s="9" t="s">
        <v>324</v>
      </c>
      <c r="E35" s="9" t="s">
        <v>426</v>
      </c>
      <c r="F35" s="10" t="s">
        <v>298</v>
      </c>
      <c r="G35" s="12" t="s">
        <v>504</v>
      </c>
      <c r="H35" s="1" t="s">
        <v>295</v>
      </c>
    </row>
    <row r="36" spans="1:8" x14ac:dyDescent="0.25">
      <c r="A36" s="26">
        <v>30</v>
      </c>
      <c r="B36" s="40" t="s">
        <v>425</v>
      </c>
      <c r="C36" s="9" t="s">
        <v>285</v>
      </c>
      <c r="D36" s="9" t="s">
        <v>324</v>
      </c>
      <c r="E36" s="9" t="s">
        <v>426</v>
      </c>
      <c r="F36" s="10" t="s">
        <v>298</v>
      </c>
      <c r="G36" s="12" t="s">
        <v>504</v>
      </c>
      <c r="H36" s="1" t="s">
        <v>295</v>
      </c>
    </row>
    <row r="37" spans="1:8" x14ac:dyDescent="0.25">
      <c r="A37" s="26">
        <v>31</v>
      </c>
      <c r="B37" s="40" t="s">
        <v>434</v>
      </c>
      <c r="C37" s="9" t="s">
        <v>284</v>
      </c>
      <c r="D37" s="9" t="s">
        <v>437</v>
      </c>
      <c r="E37" s="9" t="s">
        <v>438</v>
      </c>
      <c r="F37" s="10" t="s">
        <v>298</v>
      </c>
      <c r="G37" s="12" t="s">
        <v>504</v>
      </c>
      <c r="H37" s="1" t="s">
        <v>295</v>
      </c>
    </row>
    <row r="38" spans="1:8" x14ac:dyDescent="0.25">
      <c r="A38" s="26">
        <v>32</v>
      </c>
      <c r="B38" s="40" t="s">
        <v>435</v>
      </c>
      <c r="C38" s="9" t="s">
        <v>285</v>
      </c>
      <c r="D38" s="9" t="s">
        <v>437</v>
      </c>
      <c r="E38" s="9" t="s">
        <v>438</v>
      </c>
      <c r="F38" s="10" t="s">
        <v>298</v>
      </c>
      <c r="G38" s="12" t="s">
        <v>504</v>
      </c>
      <c r="H38" s="1" t="s">
        <v>295</v>
      </c>
    </row>
    <row r="39" spans="1:8" x14ac:dyDescent="0.25">
      <c r="A39" s="26">
        <v>33</v>
      </c>
      <c r="B39" s="40" t="s">
        <v>436</v>
      </c>
      <c r="C39" s="9" t="s">
        <v>283</v>
      </c>
      <c r="D39" s="9" t="s">
        <v>437</v>
      </c>
      <c r="E39" s="9" t="s">
        <v>438</v>
      </c>
      <c r="F39" s="10" t="s">
        <v>298</v>
      </c>
      <c r="G39" s="12" t="s">
        <v>504</v>
      </c>
      <c r="H39" s="1" t="s">
        <v>295</v>
      </c>
    </row>
    <row r="43" spans="1:8" ht="30" x14ac:dyDescent="0.25">
      <c r="B43" s="45" t="s">
        <v>507</v>
      </c>
      <c r="C43" s="46" t="s">
        <v>508</v>
      </c>
    </row>
    <row r="44" spans="1:8" x14ac:dyDescent="0.25">
      <c r="B44" s="47" t="s">
        <v>509</v>
      </c>
      <c r="C44" s="9">
        <v>3</v>
      </c>
    </row>
    <row r="45" spans="1:8" x14ac:dyDescent="0.25">
      <c r="B45" s="9" t="s">
        <v>510</v>
      </c>
      <c r="C45" s="9">
        <v>1</v>
      </c>
    </row>
    <row r="46" spans="1:8" x14ac:dyDescent="0.25">
      <c r="B46" s="9" t="s">
        <v>426</v>
      </c>
      <c r="C46" s="9">
        <v>2</v>
      </c>
    </row>
    <row r="47" spans="1:8" x14ac:dyDescent="0.25">
      <c r="B47" s="47" t="s">
        <v>391</v>
      </c>
      <c r="C47" s="9">
        <v>20</v>
      </c>
    </row>
    <row r="48" spans="1:8" x14ac:dyDescent="0.25">
      <c r="B48" s="47" t="s">
        <v>515</v>
      </c>
      <c r="C48" s="9">
        <v>3</v>
      </c>
    </row>
    <row r="49" spans="1:3" x14ac:dyDescent="0.25">
      <c r="B49" s="43" t="s">
        <v>415</v>
      </c>
      <c r="C49" s="9">
        <v>4</v>
      </c>
    </row>
    <row r="50" spans="1:3" x14ac:dyDescent="0.25">
      <c r="B50" s="45" t="s">
        <v>513</v>
      </c>
      <c r="C50" s="45">
        <f>SUM(C44:C49)</f>
        <v>33</v>
      </c>
    </row>
    <row r="64" spans="1:3" x14ac:dyDescent="0.25">
      <c r="A64" s="27" t="s">
        <v>524</v>
      </c>
    </row>
  </sheetData>
  <mergeCells count="3">
    <mergeCell ref="A1:J1"/>
    <mergeCell ref="A2:J2"/>
    <mergeCell ref="A3:J3"/>
  </mergeCells>
  <pageMargins left="0.7" right="0.7" top="0.75" bottom="0.75" header="0.3" footer="0.3"/>
  <pageSetup paperSize="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topLeftCell="A52" workbookViewId="0">
      <selection activeCell="J9" sqref="J9"/>
    </sheetView>
  </sheetViews>
  <sheetFormatPr defaultRowHeight="15" x14ac:dyDescent="0.25"/>
  <cols>
    <col min="1" max="1" width="6.5703125" style="27" customWidth="1"/>
    <col min="2" max="2" width="34.28515625" customWidth="1"/>
    <col min="3" max="3" width="14.28515625" customWidth="1"/>
    <col min="4" max="4" width="13" customWidth="1"/>
    <col min="5" max="5" width="21.85546875" customWidth="1"/>
    <col min="6" max="6" width="22.42578125" customWidth="1"/>
    <col min="7" max="7" width="14.42578125" customWidth="1"/>
    <col min="8" max="8" width="19.5703125" customWidth="1"/>
    <col min="10" max="10" width="14.140625" bestFit="1" customWidth="1"/>
  </cols>
  <sheetData>
    <row r="1" spans="1:10" ht="16.5" customHeight="1" x14ac:dyDescent="0.25">
      <c r="A1" s="53" t="s">
        <v>520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0.25" x14ac:dyDescent="0.25">
      <c r="A2" s="54" t="s">
        <v>521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x14ac:dyDescent="0.25">
      <c r="A3" s="55" t="s">
        <v>522</v>
      </c>
      <c r="B3" s="55"/>
      <c r="C3" s="55"/>
      <c r="D3" s="55"/>
      <c r="E3" s="55"/>
      <c r="F3" s="55"/>
      <c r="G3" s="55"/>
      <c r="H3" s="55"/>
      <c r="I3" s="55"/>
      <c r="J3" s="55"/>
    </row>
    <row r="5" spans="1:10" s="8" customFormat="1" ht="23.25" x14ac:dyDescent="0.35">
      <c r="A5" s="60" t="s">
        <v>439</v>
      </c>
      <c r="B5" s="60"/>
    </row>
    <row r="6" spans="1:10" s="7" customFormat="1" ht="30" x14ac:dyDescent="0.25">
      <c r="A6" s="61" t="s">
        <v>506</v>
      </c>
      <c r="B6" s="50" t="s">
        <v>3</v>
      </c>
      <c r="C6" s="49" t="s">
        <v>1</v>
      </c>
      <c r="D6" s="49" t="s">
        <v>2</v>
      </c>
      <c r="E6" s="49" t="s">
        <v>514</v>
      </c>
      <c r="F6" s="49" t="s">
        <v>502</v>
      </c>
      <c r="G6" s="49" t="s">
        <v>503</v>
      </c>
      <c r="H6" s="49" t="s">
        <v>505</v>
      </c>
    </row>
    <row r="7" spans="1:10" s="7" customFormat="1" x14ac:dyDescent="0.25">
      <c r="A7" s="61">
        <v>1</v>
      </c>
      <c r="B7" s="42" t="s">
        <v>490</v>
      </c>
      <c r="C7" s="9" t="s">
        <v>491</v>
      </c>
      <c r="D7" s="9" t="s">
        <v>457</v>
      </c>
      <c r="E7" s="9" t="s">
        <v>415</v>
      </c>
      <c r="F7" s="1" t="s">
        <v>297</v>
      </c>
      <c r="G7" s="50" t="s">
        <v>504</v>
      </c>
      <c r="H7" s="1" t="s">
        <v>295</v>
      </c>
    </row>
    <row r="8" spans="1:10" s="7" customFormat="1" x14ac:dyDescent="0.25">
      <c r="A8" s="61">
        <v>2</v>
      </c>
      <c r="B8" s="42" t="s">
        <v>492</v>
      </c>
      <c r="C8" s="9" t="s">
        <v>465</v>
      </c>
      <c r="D8" s="9" t="s">
        <v>457</v>
      </c>
      <c r="E8" s="9" t="s">
        <v>415</v>
      </c>
      <c r="F8" s="10" t="s">
        <v>298</v>
      </c>
      <c r="G8" s="50" t="s">
        <v>504</v>
      </c>
      <c r="H8" s="1" t="s">
        <v>295</v>
      </c>
    </row>
    <row r="9" spans="1:10" s="7" customFormat="1" x14ac:dyDescent="0.25">
      <c r="A9" s="61">
        <v>3</v>
      </c>
      <c r="B9" s="42" t="s">
        <v>493</v>
      </c>
      <c r="C9" s="9" t="s">
        <v>494</v>
      </c>
      <c r="D9" s="9" t="s">
        <v>457</v>
      </c>
      <c r="E9" s="9" t="s">
        <v>415</v>
      </c>
      <c r="F9" s="10" t="s">
        <v>298</v>
      </c>
      <c r="G9" s="50" t="s">
        <v>504</v>
      </c>
      <c r="H9" s="1" t="s">
        <v>295</v>
      </c>
    </row>
    <row r="10" spans="1:10" x14ac:dyDescent="0.25">
      <c r="A10" s="61">
        <v>4</v>
      </c>
      <c r="B10" s="42" t="s">
        <v>441</v>
      </c>
      <c r="C10" s="9" t="s">
        <v>442</v>
      </c>
      <c r="D10" s="9" t="s">
        <v>457</v>
      </c>
      <c r="E10" s="9" t="s">
        <v>415</v>
      </c>
      <c r="F10" s="10" t="s">
        <v>298</v>
      </c>
      <c r="G10" s="50" t="s">
        <v>504</v>
      </c>
      <c r="H10" s="1" t="s">
        <v>295</v>
      </c>
    </row>
    <row r="11" spans="1:10" x14ac:dyDescent="0.25">
      <c r="A11" s="61">
        <v>5</v>
      </c>
      <c r="B11" s="42" t="s">
        <v>443</v>
      </c>
      <c r="C11" s="9" t="s">
        <v>444</v>
      </c>
      <c r="D11" s="9" t="s">
        <v>457</v>
      </c>
      <c r="E11" s="9" t="s">
        <v>415</v>
      </c>
      <c r="F11" s="10" t="s">
        <v>298</v>
      </c>
      <c r="G11" s="50" t="s">
        <v>504</v>
      </c>
      <c r="H11" s="1" t="s">
        <v>295</v>
      </c>
    </row>
    <row r="12" spans="1:10" x14ac:dyDescent="0.25">
      <c r="A12" s="61">
        <v>6</v>
      </c>
      <c r="B12" s="42" t="s">
        <v>445</v>
      </c>
      <c r="C12" s="9" t="s">
        <v>446</v>
      </c>
      <c r="D12" s="9" t="s">
        <v>457</v>
      </c>
      <c r="E12" s="9" t="s">
        <v>415</v>
      </c>
      <c r="F12" s="10" t="s">
        <v>298</v>
      </c>
      <c r="G12" s="50" t="s">
        <v>504</v>
      </c>
      <c r="H12" s="1" t="s">
        <v>295</v>
      </c>
    </row>
    <row r="13" spans="1:10" x14ac:dyDescent="0.25">
      <c r="A13" s="61">
        <v>7</v>
      </c>
      <c r="B13" s="42" t="s">
        <v>447</v>
      </c>
      <c r="C13" s="9" t="s">
        <v>446</v>
      </c>
      <c r="D13" s="9" t="s">
        <v>457</v>
      </c>
      <c r="E13" s="9" t="s">
        <v>415</v>
      </c>
      <c r="F13" s="10" t="s">
        <v>298</v>
      </c>
      <c r="G13" s="50" t="s">
        <v>504</v>
      </c>
      <c r="H13" s="1" t="s">
        <v>295</v>
      </c>
    </row>
    <row r="14" spans="1:10" x14ac:dyDescent="0.25">
      <c r="A14" s="61">
        <v>8</v>
      </c>
      <c r="B14" s="42" t="s">
        <v>448</v>
      </c>
      <c r="C14" s="9" t="s">
        <v>446</v>
      </c>
      <c r="D14" s="9" t="s">
        <v>457</v>
      </c>
      <c r="E14" s="9" t="s">
        <v>415</v>
      </c>
      <c r="F14" s="10" t="s">
        <v>298</v>
      </c>
      <c r="G14" s="50" t="s">
        <v>504</v>
      </c>
      <c r="H14" s="1" t="s">
        <v>295</v>
      </c>
    </row>
    <row r="15" spans="1:10" x14ac:dyDescent="0.25">
      <c r="A15" s="61">
        <v>9</v>
      </c>
      <c r="B15" s="42" t="s">
        <v>449</v>
      </c>
      <c r="C15" s="9" t="s">
        <v>446</v>
      </c>
      <c r="D15" s="9" t="s">
        <v>457</v>
      </c>
      <c r="E15" s="9" t="s">
        <v>415</v>
      </c>
      <c r="F15" s="10" t="s">
        <v>298</v>
      </c>
      <c r="G15" s="50" t="s">
        <v>504</v>
      </c>
      <c r="H15" s="1" t="s">
        <v>295</v>
      </c>
    </row>
    <row r="16" spans="1:10" x14ac:dyDescent="0.25">
      <c r="A16" s="61">
        <v>10</v>
      </c>
      <c r="B16" s="42" t="s">
        <v>450</v>
      </c>
      <c r="C16" s="9" t="s">
        <v>451</v>
      </c>
      <c r="D16" s="9" t="s">
        <v>457</v>
      </c>
      <c r="E16" s="9" t="s">
        <v>415</v>
      </c>
      <c r="F16" s="10" t="s">
        <v>298</v>
      </c>
      <c r="G16" s="50" t="s">
        <v>504</v>
      </c>
      <c r="H16" s="1" t="s">
        <v>295</v>
      </c>
    </row>
    <row r="17" spans="1:8" x14ac:dyDescent="0.25">
      <c r="A17" s="61">
        <v>11</v>
      </c>
      <c r="B17" s="42" t="s">
        <v>452</v>
      </c>
      <c r="C17" s="9" t="s">
        <v>451</v>
      </c>
      <c r="D17" s="9" t="s">
        <v>457</v>
      </c>
      <c r="E17" s="9" t="s">
        <v>415</v>
      </c>
      <c r="F17" s="10" t="s">
        <v>298</v>
      </c>
      <c r="G17" s="50" t="s">
        <v>504</v>
      </c>
      <c r="H17" s="1" t="s">
        <v>295</v>
      </c>
    </row>
    <row r="18" spans="1:8" x14ac:dyDescent="0.25">
      <c r="A18" s="61">
        <v>12</v>
      </c>
      <c r="B18" s="42" t="s">
        <v>453</v>
      </c>
      <c r="C18" s="9" t="s">
        <v>451</v>
      </c>
      <c r="D18" s="9" t="s">
        <v>457</v>
      </c>
      <c r="E18" s="9" t="s">
        <v>415</v>
      </c>
      <c r="F18" s="10" t="s">
        <v>298</v>
      </c>
      <c r="G18" s="50" t="s">
        <v>504</v>
      </c>
      <c r="H18" s="1" t="s">
        <v>295</v>
      </c>
    </row>
    <row r="19" spans="1:8" x14ac:dyDescent="0.25">
      <c r="A19" s="61">
        <v>13</v>
      </c>
      <c r="B19" s="42" t="s">
        <v>454</v>
      </c>
      <c r="C19" s="9" t="s">
        <v>451</v>
      </c>
      <c r="D19" s="9" t="s">
        <v>457</v>
      </c>
      <c r="E19" s="9" t="s">
        <v>415</v>
      </c>
      <c r="F19" s="10" t="s">
        <v>298</v>
      </c>
      <c r="G19" s="50" t="s">
        <v>504</v>
      </c>
      <c r="H19" s="1" t="s">
        <v>295</v>
      </c>
    </row>
    <row r="20" spans="1:8" x14ac:dyDescent="0.25">
      <c r="A20" s="61">
        <v>14</v>
      </c>
      <c r="B20" s="42" t="s">
        <v>455</v>
      </c>
      <c r="C20" s="9" t="s">
        <v>451</v>
      </c>
      <c r="D20" s="9" t="s">
        <v>457</v>
      </c>
      <c r="E20" s="9" t="s">
        <v>415</v>
      </c>
      <c r="F20" s="10" t="s">
        <v>298</v>
      </c>
      <c r="G20" s="50" t="s">
        <v>504</v>
      </c>
      <c r="H20" s="1" t="s">
        <v>295</v>
      </c>
    </row>
    <row r="21" spans="1:8" x14ac:dyDescent="0.25">
      <c r="A21" s="61">
        <v>15</v>
      </c>
      <c r="B21" s="42" t="s">
        <v>456</v>
      </c>
      <c r="C21" s="9" t="s">
        <v>451</v>
      </c>
      <c r="D21" s="9" t="s">
        <v>457</v>
      </c>
      <c r="E21" s="9" t="s">
        <v>415</v>
      </c>
      <c r="F21" s="10" t="s">
        <v>298</v>
      </c>
      <c r="G21" s="50" t="s">
        <v>504</v>
      </c>
      <c r="H21" s="1" t="s">
        <v>295</v>
      </c>
    </row>
    <row r="22" spans="1:8" x14ac:dyDescent="0.25">
      <c r="A22" s="61">
        <v>16</v>
      </c>
      <c r="B22" s="42" t="s">
        <v>495</v>
      </c>
      <c r="C22" s="9" t="s">
        <v>491</v>
      </c>
      <c r="D22" s="9" t="s">
        <v>293</v>
      </c>
      <c r="E22" s="9" t="s">
        <v>391</v>
      </c>
      <c r="F22" s="10" t="s">
        <v>298</v>
      </c>
      <c r="G22" s="50" t="s">
        <v>504</v>
      </c>
      <c r="H22" s="1" t="s">
        <v>295</v>
      </c>
    </row>
    <row r="23" spans="1:8" x14ac:dyDescent="0.25">
      <c r="A23" s="61">
        <v>17</v>
      </c>
      <c r="B23" s="42" t="s">
        <v>458</v>
      </c>
      <c r="C23" s="9" t="s">
        <v>442</v>
      </c>
      <c r="D23" s="9" t="s">
        <v>293</v>
      </c>
      <c r="E23" s="9" t="s">
        <v>391</v>
      </c>
      <c r="F23" s="10" t="s">
        <v>298</v>
      </c>
      <c r="G23" s="50" t="s">
        <v>504</v>
      </c>
      <c r="H23" s="1" t="s">
        <v>295</v>
      </c>
    </row>
    <row r="24" spans="1:8" x14ac:dyDescent="0.25">
      <c r="A24" s="61">
        <v>18</v>
      </c>
      <c r="B24" s="42" t="s">
        <v>459</v>
      </c>
      <c r="C24" s="9" t="s">
        <v>460</v>
      </c>
      <c r="D24" s="9" t="s">
        <v>293</v>
      </c>
      <c r="E24" s="9" t="s">
        <v>391</v>
      </c>
      <c r="F24" s="10" t="s">
        <v>298</v>
      </c>
      <c r="G24" s="50" t="s">
        <v>504</v>
      </c>
      <c r="H24" s="1" t="s">
        <v>295</v>
      </c>
    </row>
    <row r="25" spans="1:8" x14ac:dyDescent="0.25">
      <c r="A25" s="61">
        <v>19</v>
      </c>
      <c r="B25" s="42" t="s">
        <v>461</v>
      </c>
      <c r="C25" s="9" t="s">
        <v>460</v>
      </c>
      <c r="D25" s="9" t="s">
        <v>293</v>
      </c>
      <c r="E25" s="9" t="s">
        <v>391</v>
      </c>
      <c r="F25" s="10" t="s">
        <v>298</v>
      </c>
      <c r="G25" s="50" t="s">
        <v>504</v>
      </c>
      <c r="H25" s="1" t="s">
        <v>295</v>
      </c>
    </row>
    <row r="26" spans="1:8" x14ac:dyDescent="0.25">
      <c r="A26" s="61">
        <v>20</v>
      </c>
      <c r="B26" s="42" t="s">
        <v>462</v>
      </c>
      <c r="C26" s="9" t="s">
        <v>446</v>
      </c>
      <c r="D26" s="9" t="s">
        <v>293</v>
      </c>
      <c r="E26" s="9" t="s">
        <v>391</v>
      </c>
      <c r="F26" s="10" t="s">
        <v>298</v>
      </c>
      <c r="G26" s="50" t="s">
        <v>504</v>
      </c>
      <c r="H26" s="1" t="s">
        <v>295</v>
      </c>
    </row>
    <row r="27" spans="1:8" x14ac:dyDescent="0.25">
      <c r="A27" s="61">
        <v>21</v>
      </c>
      <c r="B27" s="42" t="s">
        <v>463</v>
      </c>
      <c r="C27" s="9" t="s">
        <v>446</v>
      </c>
      <c r="D27" s="9" t="s">
        <v>293</v>
      </c>
      <c r="E27" s="9" t="s">
        <v>391</v>
      </c>
      <c r="F27" s="10" t="s">
        <v>298</v>
      </c>
      <c r="G27" s="50" t="s">
        <v>504</v>
      </c>
      <c r="H27" s="1" t="s">
        <v>295</v>
      </c>
    </row>
    <row r="28" spans="1:8" x14ac:dyDescent="0.25">
      <c r="A28" s="61">
        <v>22</v>
      </c>
      <c r="B28" s="42" t="s">
        <v>464</v>
      </c>
      <c r="C28" s="9" t="s">
        <v>446</v>
      </c>
      <c r="D28" s="9" t="s">
        <v>293</v>
      </c>
      <c r="E28" s="9" t="s">
        <v>391</v>
      </c>
      <c r="F28" s="10" t="s">
        <v>298</v>
      </c>
      <c r="G28" s="50" t="s">
        <v>504</v>
      </c>
      <c r="H28" s="1" t="s">
        <v>295</v>
      </c>
    </row>
    <row r="29" spans="1:8" x14ac:dyDescent="0.25">
      <c r="A29" s="61">
        <v>23</v>
      </c>
      <c r="B29" s="42" t="s">
        <v>466</v>
      </c>
      <c r="C29" s="9" t="s">
        <v>451</v>
      </c>
      <c r="D29" s="9" t="s">
        <v>293</v>
      </c>
      <c r="E29" s="9" t="s">
        <v>391</v>
      </c>
      <c r="F29" s="10" t="s">
        <v>298</v>
      </c>
      <c r="G29" s="50" t="s">
        <v>504</v>
      </c>
      <c r="H29" s="1" t="s">
        <v>295</v>
      </c>
    </row>
    <row r="30" spans="1:8" x14ac:dyDescent="0.25">
      <c r="A30" s="61">
        <v>24</v>
      </c>
      <c r="B30" s="42" t="s">
        <v>467</v>
      </c>
      <c r="C30" s="9" t="s">
        <v>451</v>
      </c>
      <c r="D30" s="9" t="s">
        <v>293</v>
      </c>
      <c r="E30" s="9" t="s">
        <v>391</v>
      </c>
      <c r="F30" s="10" t="s">
        <v>298</v>
      </c>
      <c r="G30" s="50" t="s">
        <v>504</v>
      </c>
      <c r="H30" s="1" t="s">
        <v>295</v>
      </c>
    </row>
    <row r="31" spans="1:8" x14ac:dyDescent="0.25">
      <c r="A31" s="61">
        <v>25</v>
      </c>
      <c r="B31" s="42" t="s">
        <v>468</v>
      </c>
      <c r="C31" s="9" t="s">
        <v>451</v>
      </c>
      <c r="D31" s="9" t="s">
        <v>293</v>
      </c>
      <c r="E31" s="9" t="s">
        <v>391</v>
      </c>
      <c r="F31" s="10" t="s">
        <v>298</v>
      </c>
      <c r="G31" s="50" t="s">
        <v>504</v>
      </c>
      <c r="H31" s="1" t="s">
        <v>295</v>
      </c>
    </row>
    <row r="32" spans="1:8" x14ac:dyDescent="0.25">
      <c r="A32" s="61">
        <v>26</v>
      </c>
      <c r="B32" s="42" t="s">
        <v>469</v>
      </c>
      <c r="C32" s="9" t="s">
        <v>451</v>
      </c>
      <c r="D32" s="9" t="s">
        <v>293</v>
      </c>
      <c r="E32" s="9" t="s">
        <v>391</v>
      </c>
      <c r="F32" s="10" t="s">
        <v>298</v>
      </c>
      <c r="G32" s="50" t="s">
        <v>504</v>
      </c>
      <c r="H32" s="1" t="s">
        <v>295</v>
      </c>
    </row>
    <row r="33" spans="1:8" x14ac:dyDescent="0.25">
      <c r="A33" s="61">
        <v>27</v>
      </c>
      <c r="B33" s="42" t="s">
        <v>470</v>
      </c>
      <c r="C33" s="9" t="s">
        <v>451</v>
      </c>
      <c r="D33" s="9" t="s">
        <v>293</v>
      </c>
      <c r="E33" s="9" t="s">
        <v>391</v>
      </c>
      <c r="F33" s="10" t="s">
        <v>298</v>
      </c>
      <c r="G33" s="50" t="s">
        <v>504</v>
      </c>
      <c r="H33" s="1" t="s">
        <v>295</v>
      </c>
    </row>
    <row r="34" spans="1:8" x14ac:dyDescent="0.25">
      <c r="A34" s="61">
        <v>28</v>
      </c>
      <c r="B34" s="42" t="s">
        <v>471</v>
      </c>
      <c r="C34" s="9" t="s">
        <v>451</v>
      </c>
      <c r="D34" s="9" t="s">
        <v>293</v>
      </c>
      <c r="E34" s="9" t="s">
        <v>391</v>
      </c>
      <c r="F34" s="10" t="s">
        <v>298</v>
      </c>
      <c r="G34" s="50" t="s">
        <v>504</v>
      </c>
      <c r="H34" s="1" t="s">
        <v>295</v>
      </c>
    </row>
    <row r="35" spans="1:8" x14ac:dyDescent="0.25">
      <c r="A35" s="61">
        <v>29</v>
      </c>
      <c r="B35" s="42" t="s">
        <v>472</v>
      </c>
      <c r="C35" s="9" t="s">
        <v>451</v>
      </c>
      <c r="D35" s="9" t="s">
        <v>293</v>
      </c>
      <c r="E35" s="9" t="s">
        <v>391</v>
      </c>
      <c r="F35" s="10" t="s">
        <v>298</v>
      </c>
      <c r="G35" s="50" t="s">
        <v>504</v>
      </c>
      <c r="H35" s="1" t="s">
        <v>295</v>
      </c>
    </row>
    <row r="36" spans="1:8" x14ac:dyDescent="0.25">
      <c r="A36" s="61">
        <v>30</v>
      </c>
      <c r="B36" s="42" t="s">
        <v>473</v>
      </c>
      <c r="C36" s="9" t="s">
        <v>451</v>
      </c>
      <c r="D36" s="9" t="s">
        <v>293</v>
      </c>
      <c r="E36" s="9" t="s">
        <v>391</v>
      </c>
      <c r="F36" s="10" t="s">
        <v>298</v>
      </c>
      <c r="G36" s="50" t="s">
        <v>504</v>
      </c>
      <c r="H36" s="1" t="s">
        <v>295</v>
      </c>
    </row>
    <row r="37" spans="1:8" x14ac:dyDescent="0.25">
      <c r="A37" s="61">
        <v>31</v>
      </c>
      <c r="B37" s="42" t="s">
        <v>474</v>
      </c>
      <c r="C37" s="9" t="s">
        <v>451</v>
      </c>
      <c r="D37" s="9" t="s">
        <v>293</v>
      </c>
      <c r="E37" s="9" t="s">
        <v>391</v>
      </c>
      <c r="F37" s="10" t="s">
        <v>298</v>
      </c>
      <c r="G37" s="50" t="s">
        <v>504</v>
      </c>
      <c r="H37" s="1" t="s">
        <v>295</v>
      </c>
    </row>
    <row r="38" spans="1:8" x14ac:dyDescent="0.25">
      <c r="A38" s="61">
        <v>32</v>
      </c>
      <c r="B38" s="42" t="s">
        <v>475</v>
      </c>
      <c r="C38" s="9" t="s">
        <v>451</v>
      </c>
      <c r="D38" s="9" t="s">
        <v>293</v>
      </c>
      <c r="E38" s="9" t="s">
        <v>391</v>
      </c>
      <c r="F38" s="10" t="s">
        <v>298</v>
      </c>
      <c r="G38" s="50" t="s">
        <v>504</v>
      </c>
      <c r="H38" s="1" t="s">
        <v>295</v>
      </c>
    </row>
    <row r="39" spans="1:8" x14ac:dyDescent="0.25">
      <c r="A39" s="61">
        <v>33</v>
      </c>
      <c r="B39" s="42" t="s">
        <v>476</v>
      </c>
      <c r="C39" s="9" t="s">
        <v>444</v>
      </c>
      <c r="D39" s="9" t="s">
        <v>293</v>
      </c>
      <c r="E39" s="9" t="s">
        <v>391</v>
      </c>
      <c r="F39" s="10" t="s">
        <v>298</v>
      </c>
      <c r="G39" s="50" t="s">
        <v>504</v>
      </c>
      <c r="H39" s="1" t="s">
        <v>295</v>
      </c>
    </row>
    <row r="40" spans="1:8" x14ac:dyDescent="0.25">
      <c r="A40" s="61">
        <v>34</v>
      </c>
      <c r="B40" s="42" t="s">
        <v>477</v>
      </c>
      <c r="C40" s="9" t="s">
        <v>444</v>
      </c>
      <c r="D40" s="9" t="s">
        <v>293</v>
      </c>
      <c r="E40" s="9" t="s">
        <v>391</v>
      </c>
      <c r="F40" s="10" t="s">
        <v>298</v>
      </c>
      <c r="G40" s="50" t="s">
        <v>504</v>
      </c>
      <c r="H40" s="1" t="s">
        <v>295</v>
      </c>
    </row>
    <row r="41" spans="1:8" x14ac:dyDescent="0.25">
      <c r="A41" s="61">
        <v>35</v>
      </c>
      <c r="B41" s="42" t="s">
        <v>478</v>
      </c>
      <c r="C41" s="9" t="s">
        <v>479</v>
      </c>
      <c r="D41" s="9" t="s">
        <v>293</v>
      </c>
      <c r="E41" s="9" t="s">
        <v>391</v>
      </c>
      <c r="F41" s="10" t="s">
        <v>298</v>
      </c>
      <c r="G41" s="50" t="s">
        <v>504</v>
      </c>
      <c r="H41" s="1" t="s">
        <v>295</v>
      </c>
    </row>
    <row r="42" spans="1:8" x14ac:dyDescent="0.25">
      <c r="A42" s="61">
        <v>36</v>
      </c>
      <c r="B42" s="42" t="s">
        <v>480</v>
      </c>
      <c r="C42" s="9" t="s">
        <v>479</v>
      </c>
      <c r="D42" s="9" t="s">
        <v>293</v>
      </c>
      <c r="E42" s="9" t="s">
        <v>391</v>
      </c>
      <c r="F42" s="10" t="s">
        <v>298</v>
      </c>
      <c r="G42" s="50" t="s">
        <v>504</v>
      </c>
      <c r="H42" s="1" t="s">
        <v>295</v>
      </c>
    </row>
    <row r="43" spans="1:8" x14ac:dyDescent="0.25">
      <c r="A43" s="61">
        <v>37</v>
      </c>
      <c r="B43" s="42" t="s">
        <v>481</v>
      </c>
      <c r="C43" s="9" t="s">
        <v>444</v>
      </c>
      <c r="D43" s="9" t="s">
        <v>324</v>
      </c>
      <c r="E43" s="9" t="s">
        <v>426</v>
      </c>
      <c r="F43" s="10" t="s">
        <v>298</v>
      </c>
      <c r="G43" s="50" t="s">
        <v>504</v>
      </c>
      <c r="H43" s="1" t="s">
        <v>295</v>
      </c>
    </row>
    <row r="44" spans="1:8" x14ac:dyDescent="0.25">
      <c r="A44" s="61">
        <v>38</v>
      </c>
      <c r="B44" s="42" t="s">
        <v>482</v>
      </c>
      <c r="C44" s="9" t="s">
        <v>451</v>
      </c>
      <c r="D44" s="9" t="s">
        <v>324</v>
      </c>
      <c r="E44" s="9" t="s">
        <v>426</v>
      </c>
      <c r="F44" s="10" t="s">
        <v>298</v>
      </c>
      <c r="G44" s="50" t="s">
        <v>504</v>
      </c>
      <c r="H44" s="1" t="s">
        <v>295</v>
      </c>
    </row>
    <row r="45" spans="1:8" x14ac:dyDescent="0.25">
      <c r="A45" s="61">
        <v>39</v>
      </c>
      <c r="B45" s="42" t="s">
        <v>483</v>
      </c>
      <c r="C45" s="9" t="s">
        <v>451</v>
      </c>
      <c r="D45" s="9" t="s">
        <v>324</v>
      </c>
      <c r="E45" s="9" t="s">
        <v>426</v>
      </c>
      <c r="F45" s="10" t="s">
        <v>298</v>
      </c>
      <c r="G45" s="50" t="s">
        <v>504</v>
      </c>
      <c r="H45" s="1" t="s">
        <v>295</v>
      </c>
    </row>
    <row r="46" spans="1:8" x14ac:dyDescent="0.25">
      <c r="A46" s="61">
        <v>40</v>
      </c>
      <c r="B46" s="42" t="s">
        <v>484</v>
      </c>
      <c r="C46" s="9" t="s">
        <v>442</v>
      </c>
      <c r="D46" s="9" t="s">
        <v>324</v>
      </c>
      <c r="E46" s="9" t="s">
        <v>426</v>
      </c>
      <c r="F46" s="10" t="s">
        <v>298</v>
      </c>
      <c r="G46" s="50" t="s">
        <v>504</v>
      </c>
      <c r="H46" s="1" t="s">
        <v>295</v>
      </c>
    </row>
    <row r="47" spans="1:8" x14ac:dyDescent="0.25">
      <c r="A47" s="61">
        <v>41</v>
      </c>
      <c r="B47" s="42" t="s">
        <v>485</v>
      </c>
      <c r="C47" s="9" t="s">
        <v>442</v>
      </c>
      <c r="D47" s="9" t="s">
        <v>324</v>
      </c>
      <c r="E47" s="9" t="s">
        <v>486</v>
      </c>
      <c r="F47" s="10" t="s">
        <v>298</v>
      </c>
      <c r="G47" s="50" t="s">
        <v>504</v>
      </c>
      <c r="H47" s="1" t="s">
        <v>295</v>
      </c>
    </row>
    <row r="48" spans="1:8" x14ac:dyDescent="0.25">
      <c r="A48" s="61">
        <v>42</v>
      </c>
      <c r="B48" s="42" t="s">
        <v>487</v>
      </c>
      <c r="C48" s="9" t="s">
        <v>446</v>
      </c>
      <c r="D48" s="9" t="s">
        <v>292</v>
      </c>
      <c r="E48" s="9" t="s">
        <v>421</v>
      </c>
      <c r="F48" s="10" t="s">
        <v>298</v>
      </c>
      <c r="G48" s="50" t="s">
        <v>504</v>
      </c>
      <c r="H48" s="1" t="s">
        <v>295</v>
      </c>
    </row>
    <row r="49" spans="1:8" x14ac:dyDescent="0.25">
      <c r="A49" s="61">
        <v>43</v>
      </c>
      <c r="B49" s="42" t="s">
        <v>496</v>
      </c>
      <c r="C49" s="9" t="s">
        <v>491</v>
      </c>
      <c r="D49" s="9" t="s">
        <v>292</v>
      </c>
      <c r="E49" s="9" t="s">
        <v>421</v>
      </c>
      <c r="F49" s="10" t="s">
        <v>298</v>
      </c>
      <c r="G49" s="50" t="s">
        <v>504</v>
      </c>
      <c r="H49" s="1" t="s">
        <v>295</v>
      </c>
    </row>
    <row r="50" spans="1:8" x14ac:dyDescent="0.25">
      <c r="A50" s="61">
        <v>44</v>
      </c>
      <c r="B50" s="42" t="s">
        <v>488</v>
      </c>
      <c r="C50" s="9" t="s">
        <v>489</v>
      </c>
      <c r="D50" s="9" t="s">
        <v>292</v>
      </c>
      <c r="E50" s="9" t="s">
        <v>422</v>
      </c>
      <c r="F50" s="10" t="s">
        <v>298</v>
      </c>
      <c r="G50" s="50" t="s">
        <v>504</v>
      </c>
      <c r="H50" s="1" t="s">
        <v>295</v>
      </c>
    </row>
    <row r="51" spans="1:8" x14ac:dyDescent="0.25">
      <c r="A51" s="26">
        <v>45</v>
      </c>
      <c r="B51" s="42" t="s">
        <v>497</v>
      </c>
      <c r="C51" s="9" t="s">
        <v>491</v>
      </c>
      <c r="D51" s="9" t="s">
        <v>498</v>
      </c>
      <c r="E51" s="9" t="s">
        <v>499</v>
      </c>
      <c r="F51" s="10" t="s">
        <v>298</v>
      </c>
      <c r="G51" s="50" t="s">
        <v>504</v>
      </c>
      <c r="H51" s="1" t="s">
        <v>295</v>
      </c>
    </row>
    <row r="52" spans="1:8" x14ac:dyDescent="0.25">
      <c r="A52" s="26">
        <v>46</v>
      </c>
      <c r="B52" s="62" t="s">
        <v>500</v>
      </c>
      <c r="C52" s="63" t="s">
        <v>444</v>
      </c>
      <c r="D52" s="9" t="s">
        <v>437</v>
      </c>
      <c r="E52" s="9" t="s">
        <v>438</v>
      </c>
      <c r="F52" s="10" t="s">
        <v>298</v>
      </c>
      <c r="G52" s="50" t="s">
        <v>504</v>
      </c>
      <c r="H52" s="1" t="s">
        <v>295</v>
      </c>
    </row>
    <row r="55" spans="1:8" ht="30" x14ac:dyDescent="0.25">
      <c r="B55" s="45" t="s">
        <v>507</v>
      </c>
      <c r="C55" s="46" t="s">
        <v>508</v>
      </c>
    </row>
    <row r="56" spans="1:8" x14ac:dyDescent="0.25">
      <c r="B56" s="47" t="s">
        <v>509</v>
      </c>
      <c r="C56" s="9">
        <v>2</v>
      </c>
    </row>
    <row r="57" spans="1:8" x14ac:dyDescent="0.25">
      <c r="B57" s="9" t="s">
        <v>510</v>
      </c>
      <c r="C57" s="9">
        <v>1</v>
      </c>
    </row>
    <row r="58" spans="1:8" x14ac:dyDescent="0.25">
      <c r="B58" s="9" t="s">
        <v>426</v>
      </c>
      <c r="C58" s="9">
        <v>4</v>
      </c>
    </row>
    <row r="59" spans="1:8" x14ac:dyDescent="0.25">
      <c r="B59" s="9" t="s">
        <v>517</v>
      </c>
      <c r="C59" s="9">
        <v>1</v>
      </c>
    </row>
    <row r="60" spans="1:8" x14ac:dyDescent="0.25">
      <c r="B60" s="9" t="s">
        <v>499</v>
      </c>
      <c r="C60" s="9">
        <v>1</v>
      </c>
    </row>
    <row r="61" spans="1:8" x14ac:dyDescent="0.25">
      <c r="B61" s="47" t="s">
        <v>391</v>
      </c>
      <c r="C61" s="9">
        <v>21</v>
      </c>
    </row>
    <row r="62" spans="1:8" x14ac:dyDescent="0.25">
      <c r="B62" s="43" t="s">
        <v>415</v>
      </c>
      <c r="C62" s="9">
        <v>15</v>
      </c>
    </row>
    <row r="63" spans="1:8" x14ac:dyDescent="0.25">
      <c r="B63" s="9" t="s">
        <v>516</v>
      </c>
      <c r="C63" s="9">
        <v>1</v>
      </c>
    </row>
    <row r="64" spans="1:8" x14ac:dyDescent="0.25">
      <c r="B64" s="45" t="s">
        <v>513</v>
      </c>
      <c r="C64" s="45">
        <f>SUM(C56:C63)</f>
        <v>46</v>
      </c>
    </row>
  </sheetData>
  <mergeCells count="3">
    <mergeCell ref="A1:J1"/>
    <mergeCell ref="A2:J2"/>
    <mergeCell ref="A3:J3"/>
  </mergeCells>
  <pageMargins left="0.7" right="0.7" top="0.75" bottom="0.75" header="0.3" footer="0.3"/>
  <pageSetup paperSize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2016-17</vt:lpstr>
      <vt:lpstr>2017-18</vt:lpstr>
      <vt:lpstr>2018-19</vt:lpstr>
      <vt:lpstr>2019-20</vt:lpstr>
      <vt:lpstr>2020-21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2022-05-11T06:19:54Z</dcterms:modified>
</cp:coreProperties>
</file>